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omments2.xml" ContentType="application/vnd.openxmlformats-officedocument.spreadsheetml.comments+xml"/>
  <Override PartName="/xl/drawings/drawing2.xml" ContentType="application/vnd.openxmlformats-officedocument.drawing+xml"/>
  <Override PartName="/xl/comments3.xml" ContentType="application/vnd.openxmlformats-officedocument.spreadsheetml.comment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j\Documents\PerfLabs\PerfLabs.SPC.SPC_1.Audit\Results\Inspur_AS5300G5_Audit\SPC1_RESULTS\"/>
    </mc:Choice>
  </mc:AlternateContent>
  <xr:revisionPtr revIDLastSave="0" documentId="13_ncr:1_{57736F53-9A2A-455D-8A0D-3DB4EE270B32}" xr6:coauthVersionLast="45" xr6:coauthVersionMax="45" xr10:uidLastSave="{00000000-0000-0000-0000-000000000000}"/>
  <bookViews>
    <workbookView xWindow="-120" yWindow="-120" windowWidth="38640" windowHeight="21840" xr2:uid="{602BC904-8495-4A37-920F-D462B9C0DA88}"/>
  </bookViews>
  <sheets>
    <sheet name="QL-Cover" sheetId="1" r:id="rId1"/>
    <sheet name="QL-Data" sheetId="2" r:id="rId2"/>
    <sheet name="QL-Charts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Q60" i="2" l="1"/>
  <c r="Q57" i="2"/>
  <c r="Q54" i="2"/>
  <c r="Q51" i="2"/>
  <c r="Q48" i="2"/>
  <c r="Q45" i="2"/>
  <c r="Q42" i="2"/>
  <c r="Q39" i="2"/>
  <c r="Q36" i="2"/>
  <c r="Q33" i="2"/>
  <c r="Q30" i="2"/>
  <c r="Q27" i="2"/>
  <c r="Q24" i="2"/>
  <c r="Q21" i="2"/>
  <c r="Q18" i="2"/>
  <c r="Q15" i="2"/>
  <c r="Q12" i="2"/>
  <c r="Q9" i="2"/>
  <c r="A1" i="3"/>
  <c r="B1" i="2"/>
  <c r="A1" i="2"/>
  <c r="A1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Carrel Wilson</author>
  </authors>
  <commentList>
    <comment ref="A1" authorId="0" shapeId="0" xr:uid="{FD71FDEC-CC29-4145-85C5-2EDC5C4A1B48}">
      <text>
        <r>
          <rPr>
            <b/>
            <sz val="8"/>
            <color indexed="81"/>
            <rFont val="Tahoma"/>
            <family val="2"/>
          </rPr>
          <t>Carrel Wilson:</t>
        </r>
        <r>
          <rPr>
            <sz val="8"/>
            <color indexed="81"/>
            <rFont val="Tahoma"/>
            <family val="2"/>
          </rPr>
          <t xml:space="preserve">
cell is used by macro to locate beginning of the field rows.  Do NOT change the contents of this cell!</t>
        </r>
      </text>
    </comment>
    <comment ref="A2" authorId="0" shapeId="0" xr:uid="{4E0FB2FF-1D1E-431C-B167-3141E4FD830E}">
      <text>
        <r>
          <rPr>
            <b/>
            <sz val="8"/>
            <color indexed="81"/>
            <rFont val="Tahoma"/>
            <family val="2"/>
          </rPr>
          <t>Carrel Wilson:</t>
        </r>
        <r>
          <rPr>
            <sz val="8"/>
            <color indexed="81"/>
            <rFont val="Tahoma"/>
            <family val="2"/>
          </rPr>
          <t xml:space="preserve">
This worksheet provides a consolidated view of the entire log processed into the workbook.  The content of the sheet will differ depending upon the type of run included in the log. 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Carrel Wilson</author>
  </authors>
  <commentList>
    <comment ref="A1" authorId="0" shapeId="0" xr:uid="{0256BDE9-223A-4740-9F54-E13469FD3EF0}">
      <text>
        <r>
          <rPr>
            <b/>
            <sz val="8"/>
            <color indexed="81"/>
            <rFont val="Tahoma"/>
            <family val="2"/>
          </rPr>
          <t>Carrel Wilson:</t>
        </r>
        <r>
          <rPr>
            <sz val="8"/>
            <color indexed="81"/>
            <rFont val="Tahoma"/>
            <family val="2"/>
          </rPr>
          <t xml:space="preserve">
cell is used by macro to locate beginning of the field rows.  Do NOT change the contents of this cell!</t>
        </r>
      </text>
    </comment>
    <comment ref="A2" authorId="0" shapeId="0" xr:uid="{5A84CE45-B2B6-48AD-BA7C-AE696353C910}">
      <text>
        <r>
          <rPr>
            <b/>
            <sz val="8"/>
            <color indexed="81"/>
            <rFont val="Tahoma"/>
            <family val="2"/>
          </rPr>
          <t>Carrel Wilson:</t>
        </r>
        <r>
          <rPr>
            <sz val="8"/>
            <color indexed="81"/>
            <rFont val="Tahoma"/>
            <family val="2"/>
          </rPr>
          <t xml:space="preserve">
This worksheet is included for a RAMP or RANGE run showing the data for the profile charts for the run - IOPs, Average RT, &amp; Data Rate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Carrel Wilson</author>
  </authors>
  <commentList>
    <comment ref="A1" authorId="0" shapeId="0" xr:uid="{66F34F55-10B9-4F70-9980-EEF09EC5EE0F}">
      <text>
        <r>
          <rPr>
            <b/>
            <sz val="8"/>
            <color indexed="81"/>
            <rFont val="Tahoma"/>
            <family val="2"/>
          </rPr>
          <t>Carrel Wilson:</t>
        </r>
        <r>
          <rPr>
            <sz val="8"/>
            <color indexed="81"/>
            <rFont val="Tahoma"/>
            <family val="2"/>
          </rPr>
          <t xml:space="preserve">
cell is used by macro to locate beginning of the field rows.  Do NOT change the contents of this cell!</t>
        </r>
      </text>
    </comment>
    <comment ref="A2" authorId="0" shapeId="0" xr:uid="{06E4C5CE-3FDF-44D1-83BC-716081CF4AF2}">
      <text>
        <r>
          <rPr>
            <b/>
            <sz val="8"/>
            <color indexed="81"/>
            <rFont val="Tahoma"/>
            <family val="2"/>
          </rPr>
          <t>Carrel Wilson:</t>
        </r>
        <r>
          <rPr>
            <sz val="8"/>
            <color indexed="81"/>
            <rFont val="Tahoma"/>
            <family val="2"/>
          </rPr>
          <t xml:space="preserve">
This worksheet is included for a RAMP or RANGE run showing the profile charts for the run - IOPs, Average RT, &amp; Data Rate</t>
        </r>
      </text>
    </comment>
  </commentList>
</comments>
</file>

<file path=xl/sharedStrings.xml><?xml version="1.0" encoding="utf-8"?>
<sst xmlns="http://schemas.openxmlformats.org/spreadsheetml/2006/main" count="1491" uniqueCount="45">
  <si>
    <t>QL-Cover</t>
  </si>
  <si>
    <t>sheet usage</t>
  </si>
  <si>
    <t>Quick Look Test Run Overview</t>
  </si>
  <si>
    <t xml:space="preserve">Test Reduced: </t>
  </si>
  <si>
    <t xml:space="preserve">Run Name: </t>
  </si>
  <si>
    <t xml:space="preserve">DR version: </t>
  </si>
  <si>
    <t xml:space="preserve">Test Started: </t>
  </si>
  <si>
    <t>Phase Name</t>
  </si>
  <si>
    <t>Measured IOPs</t>
  </si>
  <si>
    <t>Average RT</t>
  </si>
  <si>
    <t>Measured Data Rate</t>
  </si>
  <si>
    <t>Clipped</t>
  </si>
  <si>
    <t>Incomplete</t>
  </si>
  <si>
    <t>Failed</t>
  </si>
  <si>
    <t>QL-Data</t>
  </si>
  <si>
    <t>Quick Look Test Run Log Data</t>
  </si>
  <si>
    <t xml:space="preserve">Reduced on: </t>
  </si>
  <si>
    <t>Measurement Interval Markers</t>
  </si>
  <si>
    <t>Relative Time</t>
  </si>
  <si>
    <t>MI</t>
  </si>
  <si>
    <t>Time</t>
  </si>
  <si>
    <t>QL-Charts</t>
  </si>
  <si>
    <t>Quick Look Test Run Profile Charts</t>
  </si>
  <si>
    <t>v1.36</t>
  </si>
  <si>
    <t>Aug 18, 2020 3:28 PM</t>
  </si>
  <si>
    <t>SPC1_METRICS_0</t>
  </si>
  <si>
    <t>SUSTAIN</t>
  </si>
  <si>
    <t>RAMPD_100</t>
  </si>
  <si>
    <t>RAMPD_95</t>
  </si>
  <si>
    <t>RAMPD_90</t>
  </si>
  <si>
    <t>RAMPD_80</t>
  </si>
  <si>
    <t>RAMPD_50</t>
  </si>
  <si>
    <t>RAMPD_10</t>
  </si>
  <si>
    <t>RAMPU_50</t>
  </si>
  <si>
    <t>RAMPU_80</t>
  </si>
  <si>
    <t>RAMPU_90</t>
  </si>
  <si>
    <t>RAMPU_95</t>
  </si>
  <si>
    <t>RAMPU_100</t>
  </si>
  <si>
    <t>RAMP_0</t>
  </si>
  <si>
    <t>N/A</t>
  </si>
  <si>
    <t>REPEAT_1_10</t>
  </si>
  <si>
    <t>REPEAT_1_100</t>
  </si>
  <si>
    <t>REPEAT_2_10</t>
  </si>
  <si>
    <t>REPEAT_2_100</t>
  </si>
  <si>
    <t>BM_END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</si>
</sst>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mmm\ d\,\ yyyy\ \ h:mm:ss\ AM/PM"/>
    <numFmt numFmtId="165" formatCode="0.000"/>
    <numFmt numFmtId="166" formatCode="[h]:mm"/>
  </numFmts>
  <fonts count="9" x14ac:knownFonts="1">
    <font>
      <sz val="10"/>
      <color theme="1"/>
      <name val="Arial"/>
      <family val="2"/>
    </font>
    <font>
      <sz val="8"/>
      <color theme="0" tint="-0.249977111117893"/>
      <name val="Arial"/>
      <family val="2"/>
    </font>
    <font>
      <sz val="8"/>
      <color theme="0" tint="-0.14999847407452621"/>
      <name val="Arial"/>
      <family val="2"/>
    </font>
    <font>
      <sz val="8"/>
      <color theme="0" tint="-0.34998626667073579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sz val="9"/>
      <color theme="1"/>
      <name val="Arial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4" fillId="0" borderId="0" xfId="0" applyFont="1"/>
    <xf numFmtId="0" fontId="5" fillId="0" borderId="0" xfId="0" applyFont="1" applyAlignment="1">
      <alignment horizontal="right"/>
    </xf>
    <xf numFmtId="49" fontId="0" fillId="0" borderId="0" xfId="0" applyNumberFormat="1" applyAlignment="1">
      <alignment horizontal="left"/>
    </xf>
    <xf numFmtId="0" fontId="6" fillId="0" borderId="0" xfId="0" applyFont="1" applyAlignment="1">
      <alignment horizontal="right"/>
    </xf>
    <xf numFmtId="49" fontId="6" fillId="0" borderId="0" xfId="0" applyNumberFormat="1" applyFont="1" applyAlignment="1">
      <alignment horizontal="left"/>
    </xf>
    <xf numFmtId="164" fontId="0" fillId="0" borderId="0" xfId="0" applyNumberFormat="1" applyAlignment="1">
      <alignment horizontal="left"/>
    </xf>
    <xf numFmtId="0" fontId="5" fillId="0" borderId="1" xfId="0" applyFont="1" applyBorder="1" applyAlignment="1">
      <alignment horizontal="center" wrapText="1"/>
    </xf>
    <xf numFmtId="0" fontId="5" fillId="0" borderId="2" xfId="0" applyFont="1" applyBorder="1" applyAlignment="1">
      <alignment horizontal="center" wrapText="1"/>
    </xf>
    <xf numFmtId="0" fontId="0" fillId="0" borderId="3" xfId="0" applyBorder="1" applyAlignment="1">
      <alignment horizontal="center"/>
    </xf>
    <xf numFmtId="3" fontId="0" fillId="0" borderId="3" xfId="0" applyNumberFormat="1" applyBorder="1"/>
    <xf numFmtId="165" fontId="0" fillId="0" borderId="3" xfId="0" applyNumberFormat="1" applyBorder="1"/>
    <xf numFmtId="0" fontId="0" fillId="0" borderId="3" xfId="0" applyBorder="1"/>
    <xf numFmtId="0" fontId="0" fillId="0" borderId="4" xfId="0" applyBorder="1" applyAlignment="1">
      <alignment horizontal="center"/>
    </xf>
    <xf numFmtId="3" fontId="0" fillId="0" borderId="4" xfId="0" applyNumberFormat="1" applyBorder="1"/>
    <xf numFmtId="165" fontId="0" fillId="0" borderId="4" xfId="0" applyNumberFormat="1" applyBorder="1"/>
    <xf numFmtId="0" fontId="0" fillId="0" borderId="4" xfId="0" applyBorder="1"/>
    <xf numFmtId="0" fontId="5" fillId="0" borderId="0" xfId="0" applyFont="1"/>
    <xf numFmtId="0" fontId="5" fillId="0" borderId="5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6" xfId="0" applyFont="1" applyBorder="1" applyAlignment="1">
      <alignment horizontal="center"/>
    </xf>
    <xf numFmtId="0" fontId="5" fillId="0" borderId="7" xfId="0" applyFont="1" applyBorder="1" applyAlignment="1">
      <alignment horizontal="center" wrapText="1"/>
    </xf>
    <xf numFmtId="0" fontId="5" fillId="0" borderId="8" xfId="0" applyFont="1" applyBorder="1" applyAlignment="1">
      <alignment horizontal="center" wrapText="1"/>
    </xf>
    <xf numFmtId="46" fontId="0" fillId="0" borderId="3" xfId="0" applyNumberFormat="1" applyBorder="1" applyAlignment="1">
      <alignment horizontal="center"/>
    </xf>
    <xf numFmtId="0" fontId="0" fillId="0" borderId="9" xfId="0" applyBorder="1"/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166" fontId="0" fillId="0" borderId="3" xfId="0" applyNumberFormat="1" applyBorder="1" applyAlignment="1">
      <alignment horizontal="center"/>
    </xf>
    <xf numFmtId="3" fontId="0" fillId="0" borderId="11" xfId="0" applyNumberFormat="1" applyBorder="1"/>
    <xf numFmtId="46" fontId="0" fillId="0" borderId="4" xfId="0" applyNumberFormat="1" applyBorder="1" applyAlignment="1">
      <alignment horizontal="center"/>
    </xf>
    <xf numFmtId="0" fontId="0" fillId="0" borderId="12" xfId="0" applyBorder="1" applyAlignment="1">
      <alignment horizontal="center"/>
    </xf>
    <xf numFmtId="166" fontId="0" fillId="0" borderId="4" xfId="0" applyNumberFormat="1" applyBorder="1" applyAlignment="1">
      <alignment horizontal="center"/>
    </xf>
    <xf numFmtId="3" fontId="0" fillId="0" borderId="13" xfId="0" applyNumberForma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Quick Look Measured Intervals by Phase</a:t>
            </a:r>
          </a:p>
        </c:rich>
      </c:tx>
      <c:layout>
        <c:manualLayout>
          <c:xMode val="edge"/>
          <c:yMode val="edge"/>
          <c:x val="1.7021276595744681E-2"/>
          <c:y val="2.8571428571428571E-2"/>
        </c:manualLayout>
      </c:layout>
      <c:overlay val="0"/>
    </c:title>
    <c:autoTitleDeleted val="0"/>
    <c:plotArea>
      <c:layout>
        <c:manualLayout>
          <c:xMode val="edge"/>
          <c:yMode val="edge"/>
          <c:x val="4.042553191489362E-2"/>
          <c:y val="0.14991085489313835"/>
          <c:w val="0.9042553191489362"/>
          <c:h val="0.81080343082114736"/>
        </c:manualLayout>
      </c:layout>
      <c:barChart>
        <c:barDir val="col"/>
        <c:grouping val="clustered"/>
        <c:varyColors val="0"/>
        <c:ser>
          <c:idx val="0"/>
          <c:order val="0"/>
          <c:tx>
            <c:v>MI IOPs</c:v>
          </c:tx>
          <c:invertIfNegative val="0"/>
          <c:cat>
            <c:strRef>
              <c:f>'QL-Cover'!$A$8:$A$25</c:f>
              <c:strCache>
                <c:ptCount val="18"/>
                <c:pt idx="0">
                  <c:v>SUSTAIN</c:v>
                </c:pt>
                <c:pt idx="1">
                  <c:v>RAMPD_100</c:v>
                </c:pt>
                <c:pt idx="2">
                  <c:v>RAMPD_95</c:v>
                </c:pt>
                <c:pt idx="3">
                  <c:v>RAMPD_90</c:v>
                </c:pt>
                <c:pt idx="4">
                  <c:v>RAMPD_80</c:v>
                </c:pt>
                <c:pt idx="5">
                  <c:v>RAMPD_50</c:v>
                </c:pt>
                <c:pt idx="6">
                  <c:v>RAMPD_10</c:v>
                </c:pt>
                <c:pt idx="7">
                  <c:v>RAMPU_50</c:v>
                </c:pt>
                <c:pt idx="8">
                  <c:v>RAMPU_80</c:v>
                </c:pt>
                <c:pt idx="9">
                  <c:v>RAMPU_90</c:v>
                </c:pt>
                <c:pt idx="10">
                  <c:v>RAMPU_95</c:v>
                </c:pt>
                <c:pt idx="11">
                  <c:v>RAMPU_100</c:v>
                </c:pt>
                <c:pt idx="12">
                  <c:v>RAMP_0</c:v>
                </c:pt>
                <c:pt idx="13">
                  <c:v>REPEAT_1_10</c:v>
                </c:pt>
                <c:pt idx="14">
                  <c:v>REPEAT_1_100</c:v>
                </c:pt>
                <c:pt idx="15">
                  <c:v>REPEAT_2_10</c:v>
                </c:pt>
                <c:pt idx="16">
                  <c:v>REPEAT_2_100</c:v>
                </c:pt>
                <c:pt idx="17">
                  <c:v>BM_END</c:v>
                </c:pt>
              </c:strCache>
            </c:strRef>
          </c:cat>
          <c:val>
            <c:numRef>
              <c:f>'QL-Cover'!$B$8:$B$25</c:f>
              <c:numCache>
                <c:formatCode>#,##0</c:formatCode>
                <c:ptCount val="18"/>
                <c:pt idx="0">
                  <c:v>2710142.6666666665</c:v>
                </c:pt>
                <c:pt idx="1">
                  <c:v>2710220.6</c:v>
                </c:pt>
                <c:pt idx="2">
                  <c:v>2574653.7999999998</c:v>
                </c:pt>
                <c:pt idx="3">
                  <c:v>2439272.6</c:v>
                </c:pt>
                <c:pt idx="4">
                  <c:v>2168063.6</c:v>
                </c:pt>
                <c:pt idx="5">
                  <c:v>1355170.9</c:v>
                </c:pt>
                <c:pt idx="6">
                  <c:v>271029.90000000002</c:v>
                </c:pt>
                <c:pt idx="7">
                  <c:v>1355188.3</c:v>
                </c:pt>
                <c:pt idx="8">
                  <c:v>2168175</c:v>
                </c:pt>
                <c:pt idx="9">
                  <c:v>2439123.1</c:v>
                </c:pt>
                <c:pt idx="10">
                  <c:v>2574600.7999999998</c:v>
                </c:pt>
                <c:pt idx="11">
                  <c:v>2710117.1</c:v>
                </c:pt>
                <c:pt idx="12">
                  <c:v>0</c:v>
                </c:pt>
                <c:pt idx="13">
                  <c:v>271030</c:v>
                </c:pt>
                <c:pt idx="14">
                  <c:v>2710122.8</c:v>
                </c:pt>
                <c:pt idx="15">
                  <c:v>271027.90000000002</c:v>
                </c:pt>
                <c:pt idx="16">
                  <c:v>2710171.4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AA9-42BD-BE71-8A54FDF4D9EE}"/>
            </c:ext>
          </c:extLst>
        </c:ser>
        <c:ser>
          <c:idx val="2"/>
          <c:order val="3"/>
          <c:invertIfNegative val="0"/>
          <c:cat>
            <c:strRef>
              <c:f>'QL-Cover'!$A$8:$A$25</c:f>
              <c:strCache>
                <c:ptCount val="18"/>
                <c:pt idx="0">
                  <c:v>SUSTAIN</c:v>
                </c:pt>
                <c:pt idx="1">
                  <c:v>RAMPD_100</c:v>
                </c:pt>
                <c:pt idx="2">
                  <c:v>RAMPD_95</c:v>
                </c:pt>
                <c:pt idx="3">
                  <c:v>RAMPD_90</c:v>
                </c:pt>
                <c:pt idx="4">
                  <c:v>RAMPD_80</c:v>
                </c:pt>
                <c:pt idx="5">
                  <c:v>RAMPD_50</c:v>
                </c:pt>
                <c:pt idx="6">
                  <c:v>RAMPD_10</c:v>
                </c:pt>
                <c:pt idx="7">
                  <c:v>RAMPU_50</c:v>
                </c:pt>
                <c:pt idx="8">
                  <c:v>RAMPU_80</c:v>
                </c:pt>
                <c:pt idx="9">
                  <c:v>RAMPU_90</c:v>
                </c:pt>
                <c:pt idx="10">
                  <c:v>RAMPU_95</c:v>
                </c:pt>
                <c:pt idx="11">
                  <c:v>RAMPU_100</c:v>
                </c:pt>
                <c:pt idx="12">
                  <c:v>RAMP_0</c:v>
                </c:pt>
                <c:pt idx="13">
                  <c:v>REPEAT_1_10</c:v>
                </c:pt>
                <c:pt idx="14">
                  <c:v>REPEAT_1_100</c:v>
                </c:pt>
                <c:pt idx="15">
                  <c:v>REPEAT_2_10</c:v>
                </c:pt>
                <c:pt idx="16">
                  <c:v>REPEAT_2_100</c:v>
                </c:pt>
                <c:pt idx="17">
                  <c:v>BM_END</c:v>
                </c:pt>
              </c:strCache>
            </c:strRef>
          </c:cat>
          <c:val>
            <c:numRef>
              <c:f>'QL-Cover'!$J$8:$J$25</c:f>
              <c:numCache>
                <c:formatCode>General</c:formatCode>
                <c:ptCount val="18"/>
              </c:numCache>
            </c:numRef>
          </c:val>
          <c:extLst>
            <c:ext xmlns:c16="http://schemas.microsoft.com/office/drawing/2014/chart" uri="{C3380CC4-5D6E-409C-BE32-E72D297353CC}">
              <c16:uniqueId val="{00000002-EAA9-42BD-BE71-8A54FDF4D9E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50302440"/>
        <c:axId val="650295552"/>
      </c:barChart>
      <c:barChart>
        <c:barDir val="col"/>
        <c:grouping val="clustered"/>
        <c:varyColors val="0"/>
        <c:ser>
          <c:idx val="3"/>
          <c:order val="1"/>
          <c:invertIfNegative val="0"/>
          <c:cat>
            <c:strRef>
              <c:f>'QL-Cover'!$A$8:$A$25</c:f>
              <c:strCache>
                <c:ptCount val="18"/>
                <c:pt idx="0">
                  <c:v>SUSTAIN</c:v>
                </c:pt>
                <c:pt idx="1">
                  <c:v>RAMPD_100</c:v>
                </c:pt>
                <c:pt idx="2">
                  <c:v>RAMPD_95</c:v>
                </c:pt>
                <c:pt idx="3">
                  <c:v>RAMPD_90</c:v>
                </c:pt>
                <c:pt idx="4">
                  <c:v>RAMPD_80</c:v>
                </c:pt>
                <c:pt idx="5">
                  <c:v>RAMPD_50</c:v>
                </c:pt>
                <c:pt idx="6">
                  <c:v>RAMPD_10</c:v>
                </c:pt>
                <c:pt idx="7">
                  <c:v>RAMPU_50</c:v>
                </c:pt>
                <c:pt idx="8">
                  <c:v>RAMPU_80</c:v>
                </c:pt>
                <c:pt idx="9">
                  <c:v>RAMPU_90</c:v>
                </c:pt>
                <c:pt idx="10">
                  <c:v>RAMPU_95</c:v>
                </c:pt>
                <c:pt idx="11">
                  <c:v>RAMPU_100</c:v>
                </c:pt>
                <c:pt idx="12">
                  <c:v>RAMP_0</c:v>
                </c:pt>
                <c:pt idx="13">
                  <c:v>REPEAT_1_10</c:v>
                </c:pt>
                <c:pt idx="14">
                  <c:v>REPEAT_1_100</c:v>
                </c:pt>
                <c:pt idx="15">
                  <c:v>REPEAT_2_10</c:v>
                </c:pt>
                <c:pt idx="16">
                  <c:v>REPEAT_2_100</c:v>
                </c:pt>
                <c:pt idx="17">
                  <c:v>BM_END</c:v>
                </c:pt>
              </c:strCache>
            </c:strRef>
          </c:cat>
          <c:val>
            <c:numRef>
              <c:f>'QL-Cover'!$K$8:$K$25</c:f>
              <c:numCache>
                <c:formatCode>General</c:formatCode>
                <c:ptCount val="18"/>
              </c:numCache>
            </c:numRef>
          </c:val>
          <c:extLst>
            <c:ext xmlns:c16="http://schemas.microsoft.com/office/drawing/2014/chart" uri="{C3380CC4-5D6E-409C-BE32-E72D297353CC}">
              <c16:uniqueId val="{00000003-EAA9-42BD-BE71-8A54FDF4D9EE}"/>
            </c:ext>
          </c:extLst>
        </c:ser>
        <c:ser>
          <c:idx val="1"/>
          <c:order val="2"/>
          <c:tx>
            <c:v>MI Avg RT, ms.</c:v>
          </c:tx>
          <c:invertIfNegative val="0"/>
          <c:cat>
            <c:strRef>
              <c:f>'QL-Cover'!$A$8:$A$25</c:f>
              <c:strCache>
                <c:ptCount val="18"/>
                <c:pt idx="0">
                  <c:v>SUSTAIN</c:v>
                </c:pt>
                <c:pt idx="1">
                  <c:v>RAMPD_100</c:v>
                </c:pt>
                <c:pt idx="2">
                  <c:v>RAMPD_95</c:v>
                </c:pt>
                <c:pt idx="3">
                  <c:v>RAMPD_90</c:v>
                </c:pt>
                <c:pt idx="4">
                  <c:v>RAMPD_80</c:v>
                </c:pt>
                <c:pt idx="5">
                  <c:v>RAMPD_50</c:v>
                </c:pt>
                <c:pt idx="6">
                  <c:v>RAMPD_10</c:v>
                </c:pt>
                <c:pt idx="7">
                  <c:v>RAMPU_50</c:v>
                </c:pt>
                <c:pt idx="8">
                  <c:v>RAMPU_80</c:v>
                </c:pt>
                <c:pt idx="9">
                  <c:v>RAMPU_90</c:v>
                </c:pt>
                <c:pt idx="10">
                  <c:v>RAMPU_95</c:v>
                </c:pt>
                <c:pt idx="11">
                  <c:v>RAMPU_100</c:v>
                </c:pt>
                <c:pt idx="12">
                  <c:v>RAMP_0</c:v>
                </c:pt>
                <c:pt idx="13">
                  <c:v>REPEAT_1_10</c:v>
                </c:pt>
                <c:pt idx="14">
                  <c:v>REPEAT_1_100</c:v>
                </c:pt>
                <c:pt idx="15">
                  <c:v>REPEAT_2_10</c:v>
                </c:pt>
                <c:pt idx="16">
                  <c:v>REPEAT_2_100</c:v>
                </c:pt>
                <c:pt idx="17">
                  <c:v>BM_END</c:v>
                </c:pt>
              </c:strCache>
            </c:strRef>
          </c:cat>
          <c:val>
            <c:numRef>
              <c:f>'QL-Cover'!$C$8:$C$25</c:f>
              <c:numCache>
                <c:formatCode>0.000</c:formatCode>
                <c:ptCount val="18"/>
                <c:pt idx="0">
                  <c:v>0.5419437500000005</c:v>
                </c:pt>
                <c:pt idx="1">
                  <c:v>0.54089999999999994</c:v>
                </c:pt>
                <c:pt idx="2">
                  <c:v>0.48629999999999995</c:v>
                </c:pt>
                <c:pt idx="3">
                  <c:v>0.33809999999999996</c:v>
                </c:pt>
                <c:pt idx="4">
                  <c:v>0.29160000000000003</c:v>
                </c:pt>
                <c:pt idx="5">
                  <c:v>0.21249999999999999</c:v>
                </c:pt>
                <c:pt idx="6">
                  <c:v>0.1484</c:v>
                </c:pt>
                <c:pt idx="7">
                  <c:v>0.2122</c:v>
                </c:pt>
                <c:pt idx="8">
                  <c:v>0.2969</c:v>
                </c:pt>
                <c:pt idx="9">
                  <c:v>0.34640000000000004</c:v>
                </c:pt>
                <c:pt idx="10">
                  <c:v>0.4255000000000001</c:v>
                </c:pt>
                <c:pt idx="11">
                  <c:v>0.51050000000000006</c:v>
                </c:pt>
                <c:pt idx="12">
                  <c:v>0</c:v>
                </c:pt>
                <c:pt idx="13">
                  <c:v>0.14829999999999999</c:v>
                </c:pt>
                <c:pt idx="14">
                  <c:v>0.52940000000000009</c:v>
                </c:pt>
                <c:pt idx="15">
                  <c:v>0.14829999999999996</c:v>
                </c:pt>
                <c:pt idx="16">
                  <c:v>0.53689999999999993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AA9-42BD-BE71-8A54FDF4D9E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50306376"/>
        <c:axId val="650297848"/>
      </c:barChart>
      <c:catAx>
        <c:axId val="6503024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2700000" vert="horz"/>
          <a:lstStyle/>
          <a:p>
            <a:pPr>
              <a:defRPr sz="800"/>
            </a:pPr>
            <a:endParaRPr lang="en-US"/>
          </a:p>
        </c:txPr>
        <c:crossAx val="650295552"/>
        <c:crosses val="autoZero"/>
        <c:auto val="1"/>
        <c:lblAlgn val="ctr"/>
        <c:lblOffset val="100"/>
        <c:noMultiLvlLbl val="0"/>
      </c:catAx>
      <c:valAx>
        <c:axId val="65029555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Measured IOPs</a:t>
                </a:r>
              </a:p>
            </c:rich>
          </c:tx>
          <c:overlay val="0"/>
        </c:title>
        <c:numFmt formatCode="#,##0" sourceLinked="1"/>
        <c:majorTickMark val="out"/>
        <c:minorTickMark val="none"/>
        <c:tickLblPos val="nextTo"/>
        <c:crossAx val="650302440"/>
        <c:crosses val="autoZero"/>
        <c:crossBetween val="between"/>
      </c:valAx>
      <c:valAx>
        <c:axId val="650297848"/>
        <c:scaling>
          <c:orientation val="minMax"/>
        </c:scaling>
        <c:delete val="0"/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Measured Average Response Time, ms.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650306376"/>
        <c:crosses val="max"/>
        <c:crossBetween val="between"/>
      </c:valAx>
      <c:catAx>
        <c:axId val="65030637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650297848"/>
        <c:auto val="1"/>
        <c:lblAlgn val="ctr"/>
        <c:lblOffset val="100"/>
        <c:noMultiLvlLbl val="0"/>
      </c:catAx>
    </c:plotArea>
    <c:legend>
      <c:legendPos val="r"/>
      <c:legendEntry>
        <c:idx val="1"/>
        <c:delete val="1"/>
      </c:legendEntry>
      <c:legendEntry>
        <c:idx val="2"/>
        <c:delete val="1"/>
      </c:legendEntry>
      <c:layout>
        <c:manualLayout>
          <c:xMode val="edge"/>
          <c:yMode val="edge"/>
          <c:x val="0.64680851063829792"/>
          <c:y val="2.8571428571428571E-2"/>
          <c:w val="0.34042553191489361"/>
          <c:h val="5.3571428571428568E-2"/>
        </c:manualLayout>
      </c:layout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Quick Look Measured IOPs by Phase</a:t>
            </a:r>
          </a:p>
        </c:rich>
      </c:tx>
      <c:layout>
        <c:manualLayout>
          <c:xMode val="edge"/>
          <c:yMode val="edge"/>
          <c:x val="1.7021276595744681E-2"/>
          <c:y val="2.8571428571428571E-2"/>
        </c:manualLayout>
      </c:layout>
      <c:overlay val="0"/>
    </c:title>
    <c:autoTitleDeleted val="0"/>
    <c:plotArea>
      <c:layout>
        <c:manualLayout>
          <c:xMode val="edge"/>
          <c:yMode val="edge"/>
          <c:x val="4.042553191489362E-2"/>
          <c:y val="0.14991085489313835"/>
          <c:w val="0.93617021276595747"/>
          <c:h val="0.81080343082114736"/>
        </c:manualLayout>
      </c:layout>
      <c:lineChart>
        <c:grouping val="standard"/>
        <c:varyColors val="0"/>
        <c:ser>
          <c:idx val="0"/>
          <c:order val="0"/>
          <c:tx>
            <c:strRef>
              <c:f>'QL-Cover'!$C$1</c:f>
              <c:strCache>
                <c:ptCount val="1"/>
                <c:pt idx="0">
                  <c:v>QL-Cover</c:v>
                </c:pt>
              </c:strCache>
            </c:strRef>
          </c:tx>
          <c:cat>
            <c:strRef>
              <c:f>'QL-Cover'!$A$8:$A$25</c:f>
              <c:strCache>
                <c:ptCount val="18"/>
                <c:pt idx="0">
                  <c:v>SUSTAIN</c:v>
                </c:pt>
                <c:pt idx="1">
                  <c:v>RAMPD_100</c:v>
                </c:pt>
                <c:pt idx="2">
                  <c:v>RAMPD_95</c:v>
                </c:pt>
                <c:pt idx="3">
                  <c:v>RAMPD_90</c:v>
                </c:pt>
                <c:pt idx="4">
                  <c:v>RAMPD_80</c:v>
                </c:pt>
                <c:pt idx="5">
                  <c:v>RAMPD_50</c:v>
                </c:pt>
                <c:pt idx="6">
                  <c:v>RAMPD_10</c:v>
                </c:pt>
                <c:pt idx="7">
                  <c:v>RAMPU_50</c:v>
                </c:pt>
                <c:pt idx="8">
                  <c:v>RAMPU_80</c:v>
                </c:pt>
                <c:pt idx="9">
                  <c:v>RAMPU_90</c:v>
                </c:pt>
                <c:pt idx="10">
                  <c:v>RAMPU_95</c:v>
                </c:pt>
                <c:pt idx="11">
                  <c:v>RAMPU_100</c:v>
                </c:pt>
                <c:pt idx="12">
                  <c:v>RAMP_0</c:v>
                </c:pt>
                <c:pt idx="13">
                  <c:v>REPEAT_1_10</c:v>
                </c:pt>
                <c:pt idx="14">
                  <c:v>REPEAT_1_100</c:v>
                </c:pt>
                <c:pt idx="15">
                  <c:v>REPEAT_2_10</c:v>
                </c:pt>
                <c:pt idx="16">
                  <c:v>REPEAT_2_100</c:v>
                </c:pt>
                <c:pt idx="17">
                  <c:v>BM_END</c:v>
                </c:pt>
              </c:strCache>
            </c:strRef>
          </c:cat>
          <c:val>
            <c:numRef>
              <c:f>'QL-Cover'!$B$8:$B$25</c:f>
              <c:numCache>
                <c:formatCode>#,##0</c:formatCode>
                <c:ptCount val="18"/>
                <c:pt idx="0">
                  <c:v>2710142.6666666665</c:v>
                </c:pt>
                <c:pt idx="1">
                  <c:v>2710220.6</c:v>
                </c:pt>
                <c:pt idx="2">
                  <c:v>2574653.7999999998</c:v>
                </c:pt>
                <c:pt idx="3">
                  <c:v>2439272.6</c:v>
                </c:pt>
                <c:pt idx="4">
                  <c:v>2168063.6</c:v>
                </c:pt>
                <c:pt idx="5">
                  <c:v>1355170.9</c:v>
                </c:pt>
                <c:pt idx="6">
                  <c:v>271029.90000000002</c:v>
                </c:pt>
                <c:pt idx="7">
                  <c:v>1355188.3</c:v>
                </c:pt>
                <c:pt idx="8">
                  <c:v>2168175</c:v>
                </c:pt>
                <c:pt idx="9">
                  <c:v>2439123.1</c:v>
                </c:pt>
                <c:pt idx="10">
                  <c:v>2574600.7999999998</c:v>
                </c:pt>
                <c:pt idx="11">
                  <c:v>2710117.1</c:v>
                </c:pt>
                <c:pt idx="12">
                  <c:v>0</c:v>
                </c:pt>
                <c:pt idx="13">
                  <c:v>271030</c:v>
                </c:pt>
                <c:pt idx="14">
                  <c:v>2710122.8</c:v>
                </c:pt>
                <c:pt idx="15">
                  <c:v>271027.90000000002</c:v>
                </c:pt>
                <c:pt idx="16">
                  <c:v>2710171.4</c:v>
                </c:pt>
                <c:pt idx="17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594-429E-A97A-D3D1DB9CC73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50312608"/>
        <c:axId val="650311296"/>
      </c:lineChart>
      <c:catAx>
        <c:axId val="650312608"/>
        <c:scaling>
          <c:orientation val="minMax"/>
        </c:scaling>
        <c:delete val="0"/>
        <c:axPos val="b"/>
        <c:majorGridlines/>
        <c:numFmt formatCode="General" sourceLinked="1"/>
        <c:majorTickMark val="out"/>
        <c:minorTickMark val="none"/>
        <c:tickLblPos val="nextTo"/>
        <c:txPr>
          <a:bodyPr rot="2700000" vert="horz"/>
          <a:lstStyle/>
          <a:p>
            <a:pPr>
              <a:defRPr sz="800"/>
            </a:pPr>
            <a:endParaRPr lang="en-US"/>
          </a:p>
        </c:txPr>
        <c:crossAx val="650311296"/>
        <c:crosses val="autoZero"/>
        <c:auto val="1"/>
        <c:lblAlgn val="ctr"/>
        <c:lblOffset val="100"/>
        <c:noMultiLvlLbl val="0"/>
      </c:catAx>
      <c:valAx>
        <c:axId val="650311296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Measured IOPs</a:t>
                </a:r>
              </a:p>
            </c:rich>
          </c:tx>
          <c:overlay val="0"/>
        </c:title>
        <c:numFmt formatCode="#,##0" sourceLinked="1"/>
        <c:majorTickMark val="out"/>
        <c:minorTickMark val="none"/>
        <c:tickLblPos val="nextTo"/>
        <c:crossAx val="650312608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Quick Look Measured Response Times by Phase</a:t>
            </a:r>
          </a:p>
        </c:rich>
      </c:tx>
      <c:layout>
        <c:manualLayout>
          <c:xMode val="edge"/>
          <c:yMode val="edge"/>
          <c:x val="1.7021276595744681E-2"/>
          <c:y val="2.8571428571428571E-2"/>
        </c:manualLayout>
      </c:layout>
      <c:overlay val="0"/>
    </c:title>
    <c:autoTitleDeleted val="0"/>
    <c:plotArea>
      <c:layout>
        <c:manualLayout>
          <c:xMode val="edge"/>
          <c:yMode val="edge"/>
          <c:x val="4.042553191489362E-2"/>
          <c:y val="0.14991085489313835"/>
          <c:w val="0.93617021276595747"/>
          <c:h val="0.81080343082114736"/>
        </c:manualLayout>
      </c:layout>
      <c:lineChart>
        <c:grouping val="standard"/>
        <c:varyColors val="0"/>
        <c:ser>
          <c:idx val="0"/>
          <c:order val="0"/>
          <c:tx>
            <c:strRef>
              <c:f>'QL-Cover'!$C$1</c:f>
              <c:strCache>
                <c:ptCount val="1"/>
                <c:pt idx="0">
                  <c:v>QL-Cover</c:v>
                </c:pt>
              </c:strCache>
            </c:strRef>
          </c:tx>
          <c:spPr>
            <a:ln>
              <a:solidFill>
                <a:srgbClr val="DC143C"/>
              </a:solidFill>
              <a:prstDash val="solid"/>
            </a:ln>
          </c:spPr>
          <c:marker>
            <c:spPr>
              <a:solidFill>
                <a:srgbClr val="DC143C"/>
              </a:solidFill>
              <a:ln>
                <a:solidFill>
                  <a:srgbClr val="DC143C"/>
                </a:solidFill>
                <a:prstDash val="solid"/>
              </a:ln>
            </c:spPr>
          </c:marker>
          <c:cat>
            <c:strRef>
              <c:f>'QL-Cover'!$A$8:$A$25</c:f>
              <c:strCache>
                <c:ptCount val="18"/>
                <c:pt idx="0">
                  <c:v>SUSTAIN</c:v>
                </c:pt>
                <c:pt idx="1">
                  <c:v>RAMPD_100</c:v>
                </c:pt>
                <c:pt idx="2">
                  <c:v>RAMPD_95</c:v>
                </c:pt>
                <c:pt idx="3">
                  <c:v>RAMPD_90</c:v>
                </c:pt>
                <c:pt idx="4">
                  <c:v>RAMPD_80</c:v>
                </c:pt>
                <c:pt idx="5">
                  <c:v>RAMPD_50</c:v>
                </c:pt>
                <c:pt idx="6">
                  <c:v>RAMPD_10</c:v>
                </c:pt>
                <c:pt idx="7">
                  <c:v>RAMPU_50</c:v>
                </c:pt>
                <c:pt idx="8">
                  <c:v>RAMPU_80</c:v>
                </c:pt>
                <c:pt idx="9">
                  <c:v>RAMPU_90</c:v>
                </c:pt>
                <c:pt idx="10">
                  <c:v>RAMPU_95</c:v>
                </c:pt>
                <c:pt idx="11">
                  <c:v>RAMPU_100</c:v>
                </c:pt>
                <c:pt idx="12">
                  <c:v>RAMP_0</c:v>
                </c:pt>
                <c:pt idx="13">
                  <c:v>REPEAT_1_10</c:v>
                </c:pt>
                <c:pt idx="14">
                  <c:v>REPEAT_1_100</c:v>
                </c:pt>
                <c:pt idx="15">
                  <c:v>REPEAT_2_10</c:v>
                </c:pt>
                <c:pt idx="16">
                  <c:v>REPEAT_2_100</c:v>
                </c:pt>
                <c:pt idx="17">
                  <c:v>BM_END</c:v>
                </c:pt>
              </c:strCache>
            </c:strRef>
          </c:cat>
          <c:val>
            <c:numRef>
              <c:f>'QL-Cover'!$C$8:$C$25</c:f>
              <c:numCache>
                <c:formatCode>0.000</c:formatCode>
                <c:ptCount val="18"/>
                <c:pt idx="0">
                  <c:v>0.5419437500000005</c:v>
                </c:pt>
                <c:pt idx="1">
                  <c:v>0.54089999999999994</c:v>
                </c:pt>
                <c:pt idx="2">
                  <c:v>0.48629999999999995</c:v>
                </c:pt>
                <c:pt idx="3">
                  <c:v>0.33809999999999996</c:v>
                </c:pt>
                <c:pt idx="4">
                  <c:v>0.29160000000000003</c:v>
                </c:pt>
                <c:pt idx="5">
                  <c:v>0.21249999999999999</c:v>
                </c:pt>
                <c:pt idx="6">
                  <c:v>0.1484</c:v>
                </c:pt>
                <c:pt idx="7">
                  <c:v>0.2122</c:v>
                </c:pt>
                <c:pt idx="8">
                  <c:v>0.2969</c:v>
                </c:pt>
                <c:pt idx="9">
                  <c:v>0.34640000000000004</c:v>
                </c:pt>
                <c:pt idx="10">
                  <c:v>0.4255000000000001</c:v>
                </c:pt>
                <c:pt idx="11">
                  <c:v>0.51050000000000006</c:v>
                </c:pt>
                <c:pt idx="12">
                  <c:v>0</c:v>
                </c:pt>
                <c:pt idx="13">
                  <c:v>0.14829999999999999</c:v>
                </c:pt>
                <c:pt idx="14">
                  <c:v>0.52940000000000009</c:v>
                </c:pt>
                <c:pt idx="15">
                  <c:v>0.14829999999999996</c:v>
                </c:pt>
                <c:pt idx="16">
                  <c:v>0.53689999999999993</c:v>
                </c:pt>
                <c:pt idx="17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CC5-48B7-98C4-E1190E0E41E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50305064"/>
        <c:axId val="650309984"/>
      </c:lineChart>
      <c:catAx>
        <c:axId val="650305064"/>
        <c:scaling>
          <c:orientation val="minMax"/>
        </c:scaling>
        <c:delete val="0"/>
        <c:axPos val="b"/>
        <c:majorGridlines/>
        <c:numFmt formatCode="General" sourceLinked="1"/>
        <c:majorTickMark val="out"/>
        <c:minorTickMark val="none"/>
        <c:tickLblPos val="nextTo"/>
        <c:txPr>
          <a:bodyPr rot="2700000" vert="horz"/>
          <a:lstStyle/>
          <a:p>
            <a:pPr>
              <a:defRPr sz="800"/>
            </a:pPr>
            <a:endParaRPr lang="en-US"/>
          </a:p>
        </c:txPr>
        <c:crossAx val="650309984"/>
        <c:crosses val="autoZero"/>
        <c:auto val="1"/>
        <c:lblAlgn val="ctr"/>
        <c:lblOffset val="100"/>
        <c:noMultiLvlLbl val="0"/>
      </c:catAx>
      <c:valAx>
        <c:axId val="650309984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Measured Response Time, ms.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650305064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Quick Look Completed IOs per sec</a:t>
            </a:r>
          </a:p>
        </c:rich>
      </c:tx>
      <c:layout>
        <c:manualLayout>
          <c:xMode val="edge"/>
          <c:yMode val="edge"/>
          <c:x val="1.2861736334405145E-2"/>
          <c:y val="2.3255813953488372E-2"/>
        </c:manualLayout>
      </c:layout>
      <c:overlay val="0"/>
    </c:title>
    <c:autoTitleDeleted val="0"/>
    <c:plotArea>
      <c:layout>
        <c:manualLayout>
          <c:xMode val="edge"/>
          <c:yMode val="edge"/>
          <c:x val="4.2130288376332377E-2"/>
          <c:y val="9.3023255813953487E-2"/>
          <c:w val="0.94018482416386051"/>
          <c:h val="0.81395348837209303"/>
        </c:manualLayout>
      </c:layout>
      <c:scatterChart>
        <c:scatterStyle val="lineMarker"/>
        <c:varyColors val="0"/>
        <c:ser>
          <c:idx val="0"/>
          <c:order val="0"/>
          <c:tx>
            <c:v>Measured IOPs</c:v>
          </c:tx>
          <c:spPr>
            <a:ln w="25400"/>
          </c:spPr>
          <c:marker>
            <c:symbol val="none"/>
          </c:marker>
          <c:xVal>
            <c:numRef>
              <c:f>'QL-Data'!$B$8:$B$721</c:f>
              <c:numCache>
                <c:formatCode>[h]:mm:ss</c:formatCode>
                <c:ptCount val="714"/>
                <c:pt idx="0">
                  <c:v>7.2391203866573051E-4</c:v>
                </c:pt>
                <c:pt idx="1">
                  <c:v>1.4183564853738062E-3</c:v>
                </c:pt>
                <c:pt idx="2">
                  <c:v>2.1128009248059243E-3</c:v>
                </c:pt>
                <c:pt idx="3">
                  <c:v>2.807245371514E-3</c:v>
                </c:pt>
                <c:pt idx="4">
                  <c:v>3.5016898182220757E-3</c:v>
                </c:pt>
                <c:pt idx="5">
                  <c:v>4.1961342576541938E-3</c:v>
                </c:pt>
                <c:pt idx="6">
                  <c:v>4.8905787043622695E-3</c:v>
                </c:pt>
                <c:pt idx="7">
                  <c:v>5.5850231510703452E-3</c:v>
                </c:pt>
                <c:pt idx="8">
                  <c:v>6.2794675977784209E-3</c:v>
                </c:pt>
                <c:pt idx="9">
                  <c:v>6.973912037210539E-3</c:v>
                </c:pt>
                <c:pt idx="10">
                  <c:v>7.6683564839186147E-3</c:v>
                </c:pt>
                <c:pt idx="11">
                  <c:v>8.3628009306266904E-3</c:v>
                </c:pt>
                <c:pt idx="12">
                  <c:v>9.0572453700588085E-3</c:v>
                </c:pt>
                <c:pt idx="13">
                  <c:v>9.7516898167668842E-3</c:v>
                </c:pt>
                <c:pt idx="14">
                  <c:v>1.044613426347496E-2</c:v>
                </c:pt>
                <c:pt idx="15">
                  <c:v>1.1140578702907078E-2</c:v>
                </c:pt>
                <c:pt idx="16">
                  <c:v>1.1835023149615154E-2</c:v>
                </c:pt>
                <c:pt idx="17">
                  <c:v>1.2529467596323229E-2</c:v>
                </c:pt>
                <c:pt idx="18">
                  <c:v>1.3223912035755347E-2</c:v>
                </c:pt>
                <c:pt idx="19">
                  <c:v>1.3918356482463423E-2</c:v>
                </c:pt>
                <c:pt idx="20">
                  <c:v>1.4612800929171499E-2</c:v>
                </c:pt>
                <c:pt idx="21">
                  <c:v>1.5307245375879575E-2</c:v>
                </c:pt>
                <c:pt idx="22">
                  <c:v>1.6001689815311693E-2</c:v>
                </c:pt>
                <c:pt idx="23">
                  <c:v>1.6696134262019768E-2</c:v>
                </c:pt>
                <c:pt idx="24">
                  <c:v>1.7390578708727844E-2</c:v>
                </c:pt>
                <c:pt idx="25">
                  <c:v>1.8085023148159962E-2</c:v>
                </c:pt>
                <c:pt idx="26">
                  <c:v>1.8779467594868038E-2</c:v>
                </c:pt>
                <c:pt idx="27">
                  <c:v>1.9473912041576114E-2</c:v>
                </c:pt>
                <c:pt idx="28">
                  <c:v>2.0168356481008232E-2</c:v>
                </c:pt>
                <c:pt idx="29">
                  <c:v>2.0862800927716307E-2</c:v>
                </c:pt>
                <c:pt idx="30">
                  <c:v>2.1557245374424383E-2</c:v>
                </c:pt>
                <c:pt idx="31">
                  <c:v>2.2251689813856501E-2</c:v>
                </c:pt>
                <c:pt idx="32">
                  <c:v>2.2946134260564577E-2</c:v>
                </c:pt>
                <c:pt idx="33">
                  <c:v>2.3640578707272653E-2</c:v>
                </c:pt>
                <c:pt idx="34">
                  <c:v>2.4335023146704771E-2</c:v>
                </c:pt>
                <c:pt idx="35">
                  <c:v>2.5029467593412846E-2</c:v>
                </c:pt>
                <c:pt idx="36">
                  <c:v>2.5723912040120922E-2</c:v>
                </c:pt>
                <c:pt idx="37">
                  <c:v>2.6418356486828998E-2</c:v>
                </c:pt>
                <c:pt idx="38">
                  <c:v>2.7112800926261116E-2</c:v>
                </c:pt>
                <c:pt idx="39">
                  <c:v>2.7807245372969192E-2</c:v>
                </c:pt>
                <c:pt idx="40">
                  <c:v>2.8501689819677267E-2</c:v>
                </c:pt>
                <c:pt idx="41">
                  <c:v>2.9196134259109385E-2</c:v>
                </c:pt>
                <c:pt idx="42">
                  <c:v>2.9890578705817461E-2</c:v>
                </c:pt>
                <c:pt idx="43">
                  <c:v>3.0585023152525537E-2</c:v>
                </c:pt>
                <c:pt idx="44">
                  <c:v>3.1279467591957655E-2</c:v>
                </c:pt>
                <c:pt idx="45">
                  <c:v>3.1973912038665731E-2</c:v>
                </c:pt>
                <c:pt idx="46">
                  <c:v>3.2668356485373806E-2</c:v>
                </c:pt>
                <c:pt idx="47">
                  <c:v>3.3362800924805924E-2</c:v>
                </c:pt>
                <c:pt idx="48">
                  <c:v>3.4057245371514E-2</c:v>
                </c:pt>
                <c:pt idx="49">
                  <c:v>3.4751689818222076E-2</c:v>
                </c:pt>
                <c:pt idx="50">
                  <c:v>3.5446134257654194E-2</c:v>
                </c:pt>
                <c:pt idx="51">
                  <c:v>3.6140578704362269E-2</c:v>
                </c:pt>
                <c:pt idx="52">
                  <c:v>3.6835023151070345E-2</c:v>
                </c:pt>
                <c:pt idx="53">
                  <c:v>3.7529467597778421E-2</c:v>
                </c:pt>
                <c:pt idx="54">
                  <c:v>3.8223912037210539E-2</c:v>
                </c:pt>
                <c:pt idx="55">
                  <c:v>3.8918356483918615E-2</c:v>
                </c:pt>
                <c:pt idx="56">
                  <c:v>3.961280093062669E-2</c:v>
                </c:pt>
                <c:pt idx="57">
                  <c:v>4.0307245370058808E-2</c:v>
                </c:pt>
                <c:pt idx="58">
                  <c:v>4.1001689816766884E-2</c:v>
                </c:pt>
                <c:pt idx="59">
                  <c:v>4.169613426347496E-2</c:v>
                </c:pt>
                <c:pt idx="60">
                  <c:v>4.2390578702907078E-2</c:v>
                </c:pt>
                <c:pt idx="61">
                  <c:v>4.3085023149615154E-2</c:v>
                </c:pt>
                <c:pt idx="62">
                  <c:v>4.3779467596323229E-2</c:v>
                </c:pt>
                <c:pt idx="63">
                  <c:v>4.4473912035755347E-2</c:v>
                </c:pt>
                <c:pt idx="64">
                  <c:v>4.5168356482463423E-2</c:v>
                </c:pt>
                <c:pt idx="65">
                  <c:v>4.5862800929171499E-2</c:v>
                </c:pt>
                <c:pt idx="66">
                  <c:v>4.6557245375879575E-2</c:v>
                </c:pt>
                <c:pt idx="67">
                  <c:v>4.7251689815311693E-2</c:v>
                </c:pt>
                <c:pt idx="68">
                  <c:v>4.7946134262019768E-2</c:v>
                </c:pt>
                <c:pt idx="69">
                  <c:v>4.8640578708727844E-2</c:v>
                </c:pt>
                <c:pt idx="70">
                  <c:v>4.9335023148159962E-2</c:v>
                </c:pt>
                <c:pt idx="71">
                  <c:v>5.0029467594868038E-2</c:v>
                </c:pt>
                <c:pt idx="72">
                  <c:v>5.0723912041576114E-2</c:v>
                </c:pt>
                <c:pt idx="73">
                  <c:v>5.1418356481008232E-2</c:v>
                </c:pt>
                <c:pt idx="74">
                  <c:v>5.2112800927716307E-2</c:v>
                </c:pt>
                <c:pt idx="75">
                  <c:v>5.2807245374424383E-2</c:v>
                </c:pt>
                <c:pt idx="76">
                  <c:v>5.3501689813856501E-2</c:v>
                </c:pt>
                <c:pt idx="77">
                  <c:v>5.4196134260564577E-2</c:v>
                </c:pt>
                <c:pt idx="78">
                  <c:v>5.4890578707272653E-2</c:v>
                </c:pt>
                <c:pt idx="79">
                  <c:v>5.5585023146704771E-2</c:v>
                </c:pt>
                <c:pt idx="80">
                  <c:v>5.6279467593412846E-2</c:v>
                </c:pt>
                <c:pt idx="81">
                  <c:v>5.6973912040120922E-2</c:v>
                </c:pt>
                <c:pt idx="82">
                  <c:v>5.7668356486828998E-2</c:v>
                </c:pt>
                <c:pt idx="83">
                  <c:v>5.8362800926261116E-2</c:v>
                </c:pt>
                <c:pt idx="84">
                  <c:v>5.9057245372969192E-2</c:v>
                </c:pt>
                <c:pt idx="85">
                  <c:v>5.9751689819677267E-2</c:v>
                </c:pt>
                <c:pt idx="86">
                  <c:v>6.0446134259109385E-2</c:v>
                </c:pt>
                <c:pt idx="87">
                  <c:v>6.1140578705817461E-2</c:v>
                </c:pt>
                <c:pt idx="88">
                  <c:v>6.1835023152525537E-2</c:v>
                </c:pt>
                <c:pt idx="89">
                  <c:v>6.2529467591957655E-2</c:v>
                </c:pt>
                <c:pt idx="90">
                  <c:v>6.3223912038665731E-2</c:v>
                </c:pt>
                <c:pt idx="91">
                  <c:v>6.3918356485373806E-2</c:v>
                </c:pt>
                <c:pt idx="92">
                  <c:v>6.4612800924805924E-2</c:v>
                </c:pt>
                <c:pt idx="93">
                  <c:v>6.5307245371514E-2</c:v>
                </c:pt>
                <c:pt idx="94">
                  <c:v>6.6001689818222076E-2</c:v>
                </c:pt>
                <c:pt idx="95">
                  <c:v>6.6696134257654194E-2</c:v>
                </c:pt>
                <c:pt idx="96">
                  <c:v>6.7390578704362269E-2</c:v>
                </c:pt>
                <c:pt idx="97">
                  <c:v>6.8085023151070345E-2</c:v>
                </c:pt>
                <c:pt idx="98">
                  <c:v>6.8779467597778421E-2</c:v>
                </c:pt>
                <c:pt idx="99">
                  <c:v>6.9473912037210539E-2</c:v>
                </c:pt>
                <c:pt idx="100">
                  <c:v>7.0168356483918615E-2</c:v>
                </c:pt>
                <c:pt idx="101">
                  <c:v>7.086280093062669E-2</c:v>
                </c:pt>
                <c:pt idx="102">
                  <c:v>7.1557245370058808E-2</c:v>
                </c:pt>
                <c:pt idx="103">
                  <c:v>7.2251689816766884E-2</c:v>
                </c:pt>
                <c:pt idx="104">
                  <c:v>7.294613426347496E-2</c:v>
                </c:pt>
                <c:pt idx="105">
                  <c:v>7.3640578702907078E-2</c:v>
                </c:pt>
                <c:pt idx="106">
                  <c:v>7.4335023149615154E-2</c:v>
                </c:pt>
                <c:pt idx="107">
                  <c:v>7.5029467596323229E-2</c:v>
                </c:pt>
                <c:pt idx="108">
                  <c:v>7.5723912035755347E-2</c:v>
                </c:pt>
                <c:pt idx="109">
                  <c:v>7.6418356482463423E-2</c:v>
                </c:pt>
                <c:pt idx="110">
                  <c:v>7.7112800929171499E-2</c:v>
                </c:pt>
                <c:pt idx="111">
                  <c:v>7.7807245375879575E-2</c:v>
                </c:pt>
                <c:pt idx="112">
                  <c:v>7.8501689815311693E-2</c:v>
                </c:pt>
                <c:pt idx="113">
                  <c:v>7.9196134262019768E-2</c:v>
                </c:pt>
                <c:pt idx="114">
                  <c:v>7.9890578708727844E-2</c:v>
                </c:pt>
                <c:pt idx="115">
                  <c:v>8.0585023148159962E-2</c:v>
                </c:pt>
                <c:pt idx="116">
                  <c:v>8.1279467594868038E-2</c:v>
                </c:pt>
                <c:pt idx="117">
                  <c:v>8.1973912041576114E-2</c:v>
                </c:pt>
                <c:pt idx="118">
                  <c:v>8.2668356481008232E-2</c:v>
                </c:pt>
                <c:pt idx="119">
                  <c:v>8.3362800927716307E-2</c:v>
                </c:pt>
                <c:pt idx="120">
                  <c:v>8.4057245374424383E-2</c:v>
                </c:pt>
                <c:pt idx="121">
                  <c:v>8.4751689813856501E-2</c:v>
                </c:pt>
                <c:pt idx="122">
                  <c:v>8.5446134260564577E-2</c:v>
                </c:pt>
                <c:pt idx="123">
                  <c:v>8.6140578707272653E-2</c:v>
                </c:pt>
                <c:pt idx="124">
                  <c:v>8.6835023146704771E-2</c:v>
                </c:pt>
                <c:pt idx="125">
                  <c:v>8.7529467593412846E-2</c:v>
                </c:pt>
                <c:pt idx="126">
                  <c:v>8.8223912040120922E-2</c:v>
                </c:pt>
                <c:pt idx="127">
                  <c:v>8.8918356486828998E-2</c:v>
                </c:pt>
                <c:pt idx="128">
                  <c:v>8.9612800926261116E-2</c:v>
                </c:pt>
                <c:pt idx="129">
                  <c:v>9.0307245372969192E-2</c:v>
                </c:pt>
                <c:pt idx="130">
                  <c:v>9.1001689819677267E-2</c:v>
                </c:pt>
                <c:pt idx="131">
                  <c:v>9.1696134259109385E-2</c:v>
                </c:pt>
                <c:pt idx="132">
                  <c:v>9.2390578705817461E-2</c:v>
                </c:pt>
                <c:pt idx="133">
                  <c:v>9.3085023152525537E-2</c:v>
                </c:pt>
                <c:pt idx="134">
                  <c:v>9.3779467591957655E-2</c:v>
                </c:pt>
                <c:pt idx="135">
                  <c:v>9.4473912038665731E-2</c:v>
                </c:pt>
                <c:pt idx="136">
                  <c:v>9.5168356485373806E-2</c:v>
                </c:pt>
                <c:pt idx="137">
                  <c:v>9.5862800924805924E-2</c:v>
                </c:pt>
                <c:pt idx="138">
                  <c:v>9.6557245371514E-2</c:v>
                </c:pt>
                <c:pt idx="139">
                  <c:v>9.7251689818222076E-2</c:v>
                </c:pt>
                <c:pt idx="140">
                  <c:v>9.7946134257654194E-2</c:v>
                </c:pt>
                <c:pt idx="141">
                  <c:v>9.8640578704362269E-2</c:v>
                </c:pt>
                <c:pt idx="142">
                  <c:v>9.9335023151070345E-2</c:v>
                </c:pt>
                <c:pt idx="143">
                  <c:v>0.10002946759777842</c:v>
                </c:pt>
                <c:pt idx="144">
                  <c:v>0.10072391203721054</c:v>
                </c:pt>
                <c:pt idx="145">
                  <c:v>0.10141835648391861</c:v>
                </c:pt>
                <c:pt idx="146">
                  <c:v>0.10211280093062669</c:v>
                </c:pt>
                <c:pt idx="147">
                  <c:v>0.10280724537005881</c:v>
                </c:pt>
                <c:pt idx="148">
                  <c:v>0.10350168981676688</c:v>
                </c:pt>
                <c:pt idx="149">
                  <c:v>0.10419613426347496</c:v>
                </c:pt>
                <c:pt idx="150">
                  <c:v>0.10489057870290708</c:v>
                </c:pt>
                <c:pt idx="151">
                  <c:v>0.10558502314961515</c:v>
                </c:pt>
                <c:pt idx="152">
                  <c:v>0.10627946759632323</c:v>
                </c:pt>
                <c:pt idx="153">
                  <c:v>0.10697391203575535</c:v>
                </c:pt>
                <c:pt idx="154">
                  <c:v>0.10766835648246342</c:v>
                </c:pt>
                <c:pt idx="155">
                  <c:v>0.1083628009291715</c:v>
                </c:pt>
                <c:pt idx="156">
                  <c:v>0.10905724537587957</c:v>
                </c:pt>
                <c:pt idx="157">
                  <c:v>0.10975168981531169</c:v>
                </c:pt>
                <c:pt idx="158">
                  <c:v>0.11044613426201977</c:v>
                </c:pt>
                <c:pt idx="159">
                  <c:v>0.11114057870872784</c:v>
                </c:pt>
                <c:pt idx="160">
                  <c:v>0.11183502314815996</c:v>
                </c:pt>
                <c:pt idx="161">
                  <c:v>0.11252946759486804</c:v>
                </c:pt>
                <c:pt idx="162">
                  <c:v>0.11322391204157611</c:v>
                </c:pt>
                <c:pt idx="163">
                  <c:v>0.11391835648100823</c:v>
                </c:pt>
                <c:pt idx="164">
                  <c:v>0.11461280092771631</c:v>
                </c:pt>
                <c:pt idx="165">
                  <c:v>0.11530724537442438</c:v>
                </c:pt>
                <c:pt idx="166">
                  <c:v>0.1160016898138565</c:v>
                </c:pt>
                <c:pt idx="167">
                  <c:v>0.11669613426056458</c:v>
                </c:pt>
                <c:pt idx="168">
                  <c:v>0.11739057870727265</c:v>
                </c:pt>
                <c:pt idx="169">
                  <c:v>0.11808502314670477</c:v>
                </c:pt>
                <c:pt idx="170">
                  <c:v>0.11877946759341285</c:v>
                </c:pt>
                <c:pt idx="171">
                  <c:v>0.11947391204012092</c:v>
                </c:pt>
                <c:pt idx="172">
                  <c:v>0.120168356486829</c:v>
                </c:pt>
                <c:pt idx="173">
                  <c:v>0.12086280092626112</c:v>
                </c:pt>
                <c:pt idx="174">
                  <c:v>0.12155724537296919</c:v>
                </c:pt>
                <c:pt idx="175">
                  <c:v>0.12225168981967727</c:v>
                </c:pt>
                <c:pt idx="176">
                  <c:v>0.12294613425910939</c:v>
                </c:pt>
                <c:pt idx="177">
                  <c:v>0.12364057870581746</c:v>
                </c:pt>
                <c:pt idx="178">
                  <c:v>0.12433502315252554</c:v>
                </c:pt>
                <c:pt idx="179">
                  <c:v>0.12502946759195765</c:v>
                </c:pt>
                <c:pt idx="180">
                  <c:v>0.12572391203866573</c:v>
                </c:pt>
                <c:pt idx="181">
                  <c:v>0.12641835648537381</c:v>
                </c:pt>
                <c:pt idx="182">
                  <c:v>0.12711280092480592</c:v>
                </c:pt>
                <c:pt idx="183">
                  <c:v>0.127807245371514</c:v>
                </c:pt>
                <c:pt idx="184">
                  <c:v>0.12850168981822208</c:v>
                </c:pt>
                <c:pt idx="185">
                  <c:v>0.12919613425765419</c:v>
                </c:pt>
                <c:pt idx="186">
                  <c:v>0.12989057870436227</c:v>
                </c:pt>
                <c:pt idx="187">
                  <c:v>0.13058502315107035</c:v>
                </c:pt>
                <c:pt idx="188">
                  <c:v>0.13127946759777842</c:v>
                </c:pt>
                <c:pt idx="189">
                  <c:v>0.13197391203721054</c:v>
                </c:pt>
                <c:pt idx="190">
                  <c:v>0.13266835648391861</c:v>
                </c:pt>
                <c:pt idx="191">
                  <c:v>0.13336280093062669</c:v>
                </c:pt>
                <c:pt idx="192">
                  <c:v>0.13405724537005881</c:v>
                </c:pt>
                <c:pt idx="193">
                  <c:v>0.13475168981676688</c:v>
                </c:pt>
                <c:pt idx="194">
                  <c:v>0.13544613426347496</c:v>
                </c:pt>
                <c:pt idx="195">
                  <c:v>0.13614057870290708</c:v>
                </c:pt>
                <c:pt idx="196">
                  <c:v>0.13683502314961515</c:v>
                </c:pt>
                <c:pt idx="197">
                  <c:v>0.13752946759632323</c:v>
                </c:pt>
                <c:pt idx="198">
                  <c:v>0.13822391203575535</c:v>
                </c:pt>
                <c:pt idx="199">
                  <c:v>0.13891835648246342</c:v>
                </c:pt>
                <c:pt idx="200">
                  <c:v>0.1396128009291715</c:v>
                </c:pt>
                <c:pt idx="201">
                  <c:v>0.14030724537587957</c:v>
                </c:pt>
                <c:pt idx="202">
                  <c:v>0.14100168981531169</c:v>
                </c:pt>
                <c:pt idx="203">
                  <c:v>0.14169613426201977</c:v>
                </c:pt>
                <c:pt idx="204">
                  <c:v>0.14239057870872784</c:v>
                </c:pt>
                <c:pt idx="205">
                  <c:v>0.14308502314815996</c:v>
                </c:pt>
                <c:pt idx="206">
                  <c:v>0.14377946759486804</c:v>
                </c:pt>
                <c:pt idx="207">
                  <c:v>0.14447391204157611</c:v>
                </c:pt>
                <c:pt idx="208">
                  <c:v>0.14516835648100823</c:v>
                </c:pt>
                <c:pt idx="209">
                  <c:v>0.14586280092771631</c:v>
                </c:pt>
                <c:pt idx="210">
                  <c:v>0.14655724537442438</c:v>
                </c:pt>
                <c:pt idx="211">
                  <c:v>0.1472516898138565</c:v>
                </c:pt>
                <c:pt idx="212">
                  <c:v>0.14794613426056458</c:v>
                </c:pt>
                <c:pt idx="213">
                  <c:v>0.14864057870727265</c:v>
                </c:pt>
                <c:pt idx="214">
                  <c:v>0.14933502314670477</c:v>
                </c:pt>
                <c:pt idx="215">
                  <c:v>0.15002946759341285</c:v>
                </c:pt>
                <c:pt idx="216">
                  <c:v>0.15072391204012092</c:v>
                </c:pt>
                <c:pt idx="217">
                  <c:v>0.151418356486829</c:v>
                </c:pt>
                <c:pt idx="218">
                  <c:v>0.15211280092626112</c:v>
                </c:pt>
                <c:pt idx="219">
                  <c:v>0.15280724537296919</c:v>
                </c:pt>
                <c:pt idx="220">
                  <c:v>0.15350168981967727</c:v>
                </c:pt>
                <c:pt idx="221">
                  <c:v>0.15419613425910939</c:v>
                </c:pt>
                <c:pt idx="222">
                  <c:v>0.15489057870581746</c:v>
                </c:pt>
                <c:pt idx="223">
                  <c:v>0.15558502315252554</c:v>
                </c:pt>
                <c:pt idx="224">
                  <c:v>0.15627946759195765</c:v>
                </c:pt>
                <c:pt idx="225">
                  <c:v>0.15697391203866573</c:v>
                </c:pt>
                <c:pt idx="226">
                  <c:v>0.15766835648537381</c:v>
                </c:pt>
                <c:pt idx="227">
                  <c:v>0.15836280092480592</c:v>
                </c:pt>
                <c:pt idx="228">
                  <c:v>0.159057245371514</c:v>
                </c:pt>
                <c:pt idx="229">
                  <c:v>0.15975168981822208</c:v>
                </c:pt>
                <c:pt idx="230">
                  <c:v>0.16044613425765419</c:v>
                </c:pt>
                <c:pt idx="231">
                  <c:v>0.16114057870436227</c:v>
                </c:pt>
                <c:pt idx="232">
                  <c:v>0.16183502315107035</c:v>
                </c:pt>
                <c:pt idx="233">
                  <c:v>0.16252946759777842</c:v>
                </c:pt>
                <c:pt idx="234">
                  <c:v>0.16322391203721054</c:v>
                </c:pt>
                <c:pt idx="235">
                  <c:v>0.16391835648391861</c:v>
                </c:pt>
                <c:pt idx="236">
                  <c:v>0.16461280093062669</c:v>
                </c:pt>
                <c:pt idx="237">
                  <c:v>0.16530724537005881</c:v>
                </c:pt>
                <c:pt idx="238">
                  <c:v>0.16600168981676688</c:v>
                </c:pt>
                <c:pt idx="239">
                  <c:v>0.16669613426347496</c:v>
                </c:pt>
                <c:pt idx="240">
                  <c:v>0.16739057870290708</c:v>
                </c:pt>
                <c:pt idx="241">
                  <c:v>0.16808502314961515</c:v>
                </c:pt>
                <c:pt idx="242">
                  <c:v>0.16877946759632323</c:v>
                </c:pt>
                <c:pt idx="243">
                  <c:v>0.16947391203575535</c:v>
                </c:pt>
                <c:pt idx="244">
                  <c:v>0.17016835648246342</c:v>
                </c:pt>
                <c:pt idx="245">
                  <c:v>0.1708628009291715</c:v>
                </c:pt>
                <c:pt idx="246">
                  <c:v>0.17155724537587957</c:v>
                </c:pt>
                <c:pt idx="247">
                  <c:v>0.17225168981531169</c:v>
                </c:pt>
                <c:pt idx="248">
                  <c:v>0.17294613426201977</c:v>
                </c:pt>
                <c:pt idx="249">
                  <c:v>0.17364057870872784</c:v>
                </c:pt>
                <c:pt idx="250">
                  <c:v>0.17433502314815996</c:v>
                </c:pt>
                <c:pt idx="251">
                  <c:v>0.17502946759486804</c:v>
                </c:pt>
                <c:pt idx="252">
                  <c:v>0.17572391204157611</c:v>
                </c:pt>
                <c:pt idx="253">
                  <c:v>0.17641835648100823</c:v>
                </c:pt>
                <c:pt idx="254">
                  <c:v>0.17711280092771631</c:v>
                </c:pt>
                <c:pt idx="255">
                  <c:v>0.17780724537442438</c:v>
                </c:pt>
                <c:pt idx="256">
                  <c:v>0.1785016898138565</c:v>
                </c:pt>
                <c:pt idx="257">
                  <c:v>0.17919613426056458</c:v>
                </c:pt>
                <c:pt idx="258">
                  <c:v>0.17989057870727265</c:v>
                </c:pt>
                <c:pt idx="259">
                  <c:v>0.18058502314670477</c:v>
                </c:pt>
                <c:pt idx="260">
                  <c:v>0.18127946759341285</c:v>
                </c:pt>
                <c:pt idx="261">
                  <c:v>0.18197391204012092</c:v>
                </c:pt>
                <c:pt idx="262">
                  <c:v>0.182668356486829</c:v>
                </c:pt>
                <c:pt idx="263">
                  <c:v>0.18336280092626112</c:v>
                </c:pt>
                <c:pt idx="264">
                  <c:v>0.18405724537296919</c:v>
                </c:pt>
                <c:pt idx="265">
                  <c:v>0.18475168981967727</c:v>
                </c:pt>
                <c:pt idx="266">
                  <c:v>0.18544613425910939</c:v>
                </c:pt>
                <c:pt idx="267">
                  <c:v>0.18614057870581746</c:v>
                </c:pt>
                <c:pt idx="268">
                  <c:v>0.18683502315252554</c:v>
                </c:pt>
                <c:pt idx="269">
                  <c:v>0.18752946759195765</c:v>
                </c:pt>
                <c:pt idx="270">
                  <c:v>0.18822391203866573</c:v>
                </c:pt>
                <c:pt idx="271">
                  <c:v>0.18891835648537381</c:v>
                </c:pt>
                <c:pt idx="272">
                  <c:v>0.18961280092480592</c:v>
                </c:pt>
                <c:pt idx="273">
                  <c:v>0.190307245371514</c:v>
                </c:pt>
                <c:pt idx="274">
                  <c:v>0.19100168981822208</c:v>
                </c:pt>
                <c:pt idx="275">
                  <c:v>0.19169613425765419</c:v>
                </c:pt>
                <c:pt idx="276">
                  <c:v>0.19239057870436227</c:v>
                </c:pt>
                <c:pt idx="277">
                  <c:v>0.19308502315107035</c:v>
                </c:pt>
                <c:pt idx="278">
                  <c:v>0.19377946759777842</c:v>
                </c:pt>
                <c:pt idx="279">
                  <c:v>0.19447391203721054</c:v>
                </c:pt>
                <c:pt idx="280">
                  <c:v>0.19516835648391861</c:v>
                </c:pt>
                <c:pt idx="281">
                  <c:v>0.19586280093062669</c:v>
                </c:pt>
                <c:pt idx="282">
                  <c:v>0.19655724537005881</c:v>
                </c:pt>
                <c:pt idx="283">
                  <c:v>0.19725168981676688</c:v>
                </c:pt>
                <c:pt idx="284">
                  <c:v>0.19794613426347496</c:v>
                </c:pt>
                <c:pt idx="285">
                  <c:v>0.19864057870290708</c:v>
                </c:pt>
                <c:pt idx="286">
                  <c:v>0.19933502314961515</c:v>
                </c:pt>
                <c:pt idx="287">
                  <c:v>0.20002946759632323</c:v>
                </c:pt>
                <c:pt idx="288">
                  <c:v>0.20072391203575535</c:v>
                </c:pt>
                <c:pt idx="289">
                  <c:v>0.20141835648246342</c:v>
                </c:pt>
                <c:pt idx="290">
                  <c:v>0.2021128009291715</c:v>
                </c:pt>
                <c:pt idx="291">
                  <c:v>0.20280724537587957</c:v>
                </c:pt>
                <c:pt idx="292">
                  <c:v>0.20350168981531169</c:v>
                </c:pt>
                <c:pt idx="293">
                  <c:v>0.20419613426201977</c:v>
                </c:pt>
                <c:pt idx="294">
                  <c:v>0.20489057870872784</c:v>
                </c:pt>
                <c:pt idx="295">
                  <c:v>0.20558502314815996</c:v>
                </c:pt>
                <c:pt idx="296">
                  <c:v>0.20627946759486804</c:v>
                </c:pt>
                <c:pt idx="297">
                  <c:v>0.20697391204157611</c:v>
                </c:pt>
                <c:pt idx="298">
                  <c:v>0.20766835648100823</c:v>
                </c:pt>
                <c:pt idx="299">
                  <c:v>0.20836280092771631</c:v>
                </c:pt>
                <c:pt idx="300">
                  <c:v>0.20905724537442438</c:v>
                </c:pt>
                <c:pt idx="301">
                  <c:v>0.2097516898138565</c:v>
                </c:pt>
                <c:pt idx="302">
                  <c:v>0.21044613426056458</c:v>
                </c:pt>
                <c:pt idx="303">
                  <c:v>0.21114057870727265</c:v>
                </c:pt>
                <c:pt idx="304">
                  <c:v>0.21183502314670477</c:v>
                </c:pt>
                <c:pt idx="305">
                  <c:v>0.21252946759341285</c:v>
                </c:pt>
                <c:pt idx="306">
                  <c:v>0.21322391204012092</c:v>
                </c:pt>
                <c:pt idx="307">
                  <c:v>0.213918356486829</c:v>
                </c:pt>
                <c:pt idx="308">
                  <c:v>0.21461280092626112</c:v>
                </c:pt>
                <c:pt idx="309">
                  <c:v>0.21530724537296919</c:v>
                </c:pt>
                <c:pt idx="310">
                  <c:v>0.21600168981967727</c:v>
                </c:pt>
                <c:pt idx="311">
                  <c:v>0.21669613425910939</c:v>
                </c:pt>
                <c:pt idx="312">
                  <c:v>0.21739057870581746</c:v>
                </c:pt>
                <c:pt idx="313">
                  <c:v>0.21808502315252554</c:v>
                </c:pt>
                <c:pt idx="314">
                  <c:v>0.21877946759195765</c:v>
                </c:pt>
                <c:pt idx="315">
                  <c:v>0.21947391203866573</c:v>
                </c:pt>
                <c:pt idx="316">
                  <c:v>0.22016835648537381</c:v>
                </c:pt>
                <c:pt idx="317">
                  <c:v>0.22086280092480592</c:v>
                </c:pt>
                <c:pt idx="318">
                  <c:v>0.221557245371514</c:v>
                </c:pt>
                <c:pt idx="319">
                  <c:v>0.22225168981822208</c:v>
                </c:pt>
                <c:pt idx="320">
                  <c:v>0.22294613425765419</c:v>
                </c:pt>
                <c:pt idx="321">
                  <c:v>0.22364057870436227</c:v>
                </c:pt>
                <c:pt idx="322">
                  <c:v>0.22433502315107035</c:v>
                </c:pt>
                <c:pt idx="323">
                  <c:v>0.22502946759777842</c:v>
                </c:pt>
                <c:pt idx="324">
                  <c:v>0.22572391203721054</c:v>
                </c:pt>
                <c:pt idx="325">
                  <c:v>0.22641835648391861</c:v>
                </c:pt>
                <c:pt idx="326">
                  <c:v>0.22711280093062669</c:v>
                </c:pt>
                <c:pt idx="327">
                  <c:v>0.22780724537005881</c:v>
                </c:pt>
                <c:pt idx="328">
                  <c:v>0.22850168981676688</c:v>
                </c:pt>
                <c:pt idx="329">
                  <c:v>0.22919613426347496</c:v>
                </c:pt>
                <c:pt idx="330">
                  <c:v>0.22989057870290708</c:v>
                </c:pt>
                <c:pt idx="331">
                  <c:v>0.23058502314961515</c:v>
                </c:pt>
                <c:pt idx="332">
                  <c:v>0.23127946759632323</c:v>
                </c:pt>
                <c:pt idx="333">
                  <c:v>0.23197391203575535</c:v>
                </c:pt>
                <c:pt idx="334">
                  <c:v>0.23266835648246342</c:v>
                </c:pt>
                <c:pt idx="335">
                  <c:v>0.2333628009291715</c:v>
                </c:pt>
                <c:pt idx="336">
                  <c:v>0.23405724537587957</c:v>
                </c:pt>
                <c:pt idx="337">
                  <c:v>0.23475168981531169</c:v>
                </c:pt>
                <c:pt idx="338">
                  <c:v>0.23544613426201977</c:v>
                </c:pt>
                <c:pt idx="339">
                  <c:v>0.23614057870872784</c:v>
                </c:pt>
                <c:pt idx="340">
                  <c:v>0.23683502314815996</c:v>
                </c:pt>
                <c:pt idx="341">
                  <c:v>0.23752946759486804</c:v>
                </c:pt>
                <c:pt idx="342">
                  <c:v>0.23822391204157611</c:v>
                </c:pt>
                <c:pt idx="343">
                  <c:v>0.23891835648100823</c:v>
                </c:pt>
                <c:pt idx="344">
                  <c:v>0.23961280092771631</c:v>
                </c:pt>
                <c:pt idx="345">
                  <c:v>0.24030724537442438</c:v>
                </c:pt>
                <c:pt idx="346">
                  <c:v>0.2410016898138565</c:v>
                </c:pt>
                <c:pt idx="347">
                  <c:v>0.24169613426056458</c:v>
                </c:pt>
                <c:pt idx="348">
                  <c:v>0.24239057870727265</c:v>
                </c:pt>
                <c:pt idx="349">
                  <c:v>0.24308502314670477</c:v>
                </c:pt>
                <c:pt idx="350">
                  <c:v>0.24377946759341285</c:v>
                </c:pt>
                <c:pt idx="351">
                  <c:v>0.24447391204012092</c:v>
                </c:pt>
                <c:pt idx="352">
                  <c:v>0.245168356486829</c:v>
                </c:pt>
                <c:pt idx="353">
                  <c:v>0.24586280092626112</c:v>
                </c:pt>
                <c:pt idx="354">
                  <c:v>0.24655724537296919</c:v>
                </c:pt>
                <c:pt idx="355">
                  <c:v>0.24725168981967727</c:v>
                </c:pt>
                <c:pt idx="356">
                  <c:v>0.24794613425910939</c:v>
                </c:pt>
                <c:pt idx="357">
                  <c:v>0.24864057870581746</c:v>
                </c:pt>
                <c:pt idx="358">
                  <c:v>0.24933502315252554</c:v>
                </c:pt>
                <c:pt idx="359">
                  <c:v>0.25002946759195765</c:v>
                </c:pt>
                <c:pt idx="360">
                  <c:v>0.25072391203866573</c:v>
                </c:pt>
                <c:pt idx="361">
                  <c:v>0.25141835648537381</c:v>
                </c:pt>
                <c:pt idx="362">
                  <c:v>0.25211280092480592</c:v>
                </c:pt>
                <c:pt idx="363">
                  <c:v>0.252807245371514</c:v>
                </c:pt>
                <c:pt idx="364">
                  <c:v>0.25350168981822208</c:v>
                </c:pt>
                <c:pt idx="365">
                  <c:v>0.25419613425765419</c:v>
                </c:pt>
                <c:pt idx="366">
                  <c:v>0.25489057870436227</c:v>
                </c:pt>
                <c:pt idx="367">
                  <c:v>0.25558502315107035</c:v>
                </c:pt>
                <c:pt idx="368">
                  <c:v>0.25627946759777842</c:v>
                </c:pt>
                <c:pt idx="369">
                  <c:v>0.25697391203721054</c:v>
                </c:pt>
                <c:pt idx="370">
                  <c:v>0.25766835648391861</c:v>
                </c:pt>
                <c:pt idx="371">
                  <c:v>0.25836280093062669</c:v>
                </c:pt>
                <c:pt idx="372">
                  <c:v>0.25905724537005881</c:v>
                </c:pt>
                <c:pt idx="373">
                  <c:v>0.25975168981676688</c:v>
                </c:pt>
                <c:pt idx="374">
                  <c:v>0.26044613426347496</c:v>
                </c:pt>
                <c:pt idx="375">
                  <c:v>0.26114057870290708</c:v>
                </c:pt>
                <c:pt idx="376">
                  <c:v>0.26183502314961515</c:v>
                </c:pt>
                <c:pt idx="377">
                  <c:v>0.26252946759632323</c:v>
                </c:pt>
                <c:pt idx="378">
                  <c:v>0.26322391203575535</c:v>
                </c:pt>
                <c:pt idx="379">
                  <c:v>0.26391835648246342</c:v>
                </c:pt>
                <c:pt idx="380">
                  <c:v>0.2646128009291715</c:v>
                </c:pt>
                <c:pt idx="381">
                  <c:v>0.26530724537587957</c:v>
                </c:pt>
                <c:pt idx="382">
                  <c:v>0.26600168981531169</c:v>
                </c:pt>
                <c:pt idx="383">
                  <c:v>0.26669613426201977</c:v>
                </c:pt>
                <c:pt idx="384">
                  <c:v>0.26739057870872784</c:v>
                </c:pt>
                <c:pt idx="385">
                  <c:v>0.26808502314815996</c:v>
                </c:pt>
                <c:pt idx="386">
                  <c:v>0.26877946759486804</c:v>
                </c:pt>
                <c:pt idx="387">
                  <c:v>0.26947391204157611</c:v>
                </c:pt>
                <c:pt idx="388">
                  <c:v>0.27016835648100823</c:v>
                </c:pt>
                <c:pt idx="389">
                  <c:v>0.27086280092771631</c:v>
                </c:pt>
                <c:pt idx="390">
                  <c:v>0.27155724537442438</c:v>
                </c:pt>
                <c:pt idx="391">
                  <c:v>0.2722516898138565</c:v>
                </c:pt>
                <c:pt idx="392">
                  <c:v>0.27294613426056458</c:v>
                </c:pt>
                <c:pt idx="393">
                  <c:v>0.27364057870727265</c:v>
                </c:pt>
                <c:pt idx="394">
                  <c:v>0.27433502314670477</c:v>
                </c:pt>
                <c:pt idx="395">
                  <c:v>0.27502946759341285</c:v>
                </c:pt>
                <c:pt idx="396">
                  <c:v>0.27572391204012092</c:v>
                </c:pt>
                <c:pt idx="397">
                  <c:v>0.276418356486829</c:v>
                </c:pt>
                <c:pt idx="398">
                  <c:v>0.27711280092626112</c:v>
                </c:pt>
                <c:pt idx="399">
                  <c:v>0.27780724537296919</c:v>
                </c:pt>
                <c:pt idx="400">
                  <c:v>0.27850168981967727</c:v>
                </c:pt>
                <c:pt idx="401">
                  <c:v>0.27919613425910939</c:v>
                </c:pt>
                <c:pt idx="402">
                  <c:v>0.27989057870581746</c:v>
                </c:pt>
                <c:pt idx="403">
                  <c:v>0.28058502315252554</c:v>
                </c:pt>
                <c:pt idx="404">
                  <c:v>0.28127946759195765</c:v>
                </c:pt>
                <c:pt idx="405">
                  <c:v>0.28197391203866573</c:v>
                </c:pt>
                <c:pt idx="406">
                  <c:v>0.28266835648537381</c:v>
                </c:pt>
                <c:pt idx="407">
                  <c:v>0.28336280092480592</c:v>
                </c:pt>
                <c:pt idx="408">
                  <c:v>0.284057245371514</c:v>
                </c:pt>
                <c:pt idx="409">
                  <c:v>0.28475168981822208</c:v>
                </c:pt>
                <c:pt idx="410">
                  <c:v>0.28544613425765419</c:v>
                </c:pt>
                <c:pt idx="411">
                  <c:v>0.28614057870436227</c:v>
                </c:pt>
                <c:pt idx="412">
                  <c:v>0.28683502315107035</c:v>
                </c:pt>
                <c:pt idx="413">
                  <c:v>0.28752946759777842</c:v>
                </c:pt>
                <c:pt idx="414">
                  <c:v>0.28822391203721054</c:v>
                </c:pt>
                <c:pt idx="415">
                  <c:v>0.28891835648391861</c:v>
                </c:pt>
                <c:pt idx="416">
                  <c:v>0.28961280093062669</c:v>
                </c:pt>
                <c:pt idx="417">
                  <c:v>0.29030724537005881</c:v>
                </c:pt>
                <c:pt idx="418">
                  <c:v>0.29100168981676688</c:v>
                </c:pt>
                <c:pt idx="419">
                  <c:v>0.29169613426347496</c:v>
                </c:pt>
                <c:pt idx="420">
                  <c:v>0.29239057870290708</c:v>
                </c:pt>
                <c:pt idx="421">
                  <c:v>0.29308502314961515</c:v>
                </c:pt>
                <c:pt idx="422">
                  <c:v>0.29377946759632323</c:v>
                </c:pt>
                <c:pt idx="423">
                  <c:v>0.29447391203575535</c:v>
                </c:pt>
                <c:pt idx="424">
                  <c:v>0.29516835648246342</c:v>
                </c:pt>
                <c:pt idx="425">
                  <c:v>0.2958628009291715</c:v>
                </c:pt>
                <c:pt idx="426">
                  <c:v>0.29655724537587957</c:v>
                </c:pt>
                <c:pt idx="427">
                  <c:v>0.29725168981531169</c:v>
                </c:pt>
                <c:pt idx="428">
                  <c:v>0.29794613426201977</c:v>
                </c:pt>
                <c:pt idx="429">
                  <c:v>0.29864057870872784</c:v>
                </c:pt>
                <c:pt idx="430">
                  <c:v>0.29933502314815996</c:v>
                </c:pt>
                <c:pt idx="431">
                  <c:v>0.30002946759486804</c:v>
                </c:pt>
                <c:pt idx="432">
                  <c:v>0.30072391204157611</c:v>
                </c:pt>
                <c:pt idx="433">
                  <c:v>0.30141835648100823</c:v>
                </c:pt>
                <c:pt idx="434">
                  <c:v>0.30211280092771631</c:v>
                </c:pt>
                <c:pt idx="435">
                  <c:v>0.30280724537442438</c:v>
                </c:pt>
                <c:pt idx="436">
                  <c:v>0.3035016898138565</c:v>
                </c:pt>
                <c:pt idx="437">
                  <c:v>0.30419613426056458</c:v>
                </c:pt>
                <c:pt idx="438">
                  <c:v>0.30489057870727265</c:v>
                </c:pt>
                <c:pt idx="439">
                  <c:v>0.30558502314670477</c:v>
                </c:pt>
                <c:pt idx="440">
                  <c:v>0.30627946759341285</c:v>
                </c:pt>
                <c:pt idx="441">
                  <c:v>0.30697391204012092</c:v>
                </c:pt>
                <c:pt idx="442">
                  <c:v>0.307668356486829</c:v>
                </c:pt>
                <c:pt idx="443">
                  <c:v>0.30836280092626112</c:v>
                </c:pt>
                <c:pt idx="444">
                  <c:v>0.30905724537296919</c:v>
                </c:pt>
                <c:pt idx="445">
                  <c:v>0.30975168981967727</c:v>
                </c:pt>
                <c:pt idx="446">
                  <c:v>0.31044613425910939</c:v>
                </c:pt>
                <c:pt idx="447">
                  <c:v>0.31114057870581746</c:v>
                </c:pt>
                <c:pt idx="448">
                  <c:v>0.31183502315252554</c:v>
                </c:pt>
                <c:pt idx="449">
                  <c:v>0.31252946759195765</c:v>
                </c:pt>
                <c:pt idx="450">
                  <c:v>0.31322391203866573</c:v>
                </c:pt>
                <c:pt idx="451">
                  <c:v>0.31391835648537381</c:v>
                </c:pt>
                <c:pt idx="452">
                  <c:v>0.31461280092480592</c:v>
                </c:pt>
                <c:pt idx="453">
                  <c:v>0.315307245371514</c:v>
                </c:pt>
                <c:pt idx="454">
                  <c:v>0.31600168981822208</c:v>
                </c:pt>
                <c:pt idx="455">
                  <c:v>0.31669613425765419</c:v>
                </c:pt>
                <c:pt idx="456">
                  <c:v>0.31739057870436227</c:v>
                </c:pt>
                <c:pt idx="457">
                  <c:v>0.31808502315107035</c:v>
                </c:pt>
                <c:pt idx="458">
                  <c:v>0.31877946759777842</c:v>
                </c:pt>
                <c:pt idx="459">
                  <c:v>0.31947391203721054</c:v>
                </c:pt>
                <c:pt idx="460">
                  <c:v>0.32016835648391861</c:v>
                </c:pt>
                <c:pt idx="461">
                  <c:v>0.32086280093062669</c:v>
                </c:pt>
                <c:pt idx="462">
                  <c:v>0.32155724537005881</c:v>
                </c:pt>
                <c:pt idx="463">
                  <c:v>0.32225168981676688</c:v>
                </c:pt>
                <c:pt idx="464">
                  <c:v>0.32294613426347496</c:v>
                </c:pt>
                <c:pt idx="465">
                  <c:v>0.32364057870290708</c:v>
                </c:pt>
                <c:pt idx="466">
                  <c:v>0.32433502314961515</c:v>
                </c:pt>
                <c:pt idx="467">
                  <c:v>0.32502946759632323</c:v>
                </c:pt>
                <c:pt idx="468">
                  <c:v>0.32572391203575535</c:v>
                </c:pt>
                <c:pt idx="469">
                  <c:v>0.32641835648246342</c:v>
                </c:pt>
                <c:pt idx="470">
                  <c:v>0.3271128009291715</c:v>
                </c:pt>
                <c:pt idx="471">
                  <c:v>0.32780724537587957</c:v>
                </c:pt>
                <c:pt idx="472">
                  <c:v>0.32850168981531169</c:v>
                </c:pt>
                <c:pt idx="473">
                  <c:v>0.32919613426201977</c:v>
                </c:pt>
                <c:pt idx="474">
                  <c:v>0.32989057870872784</c:v>
                </c:pt>
                <c:pt idx="475">
                  <c:v>0.33058502314815996</c:v>
                </c:pt>
                <c:pt idx="476">
                  <c:v>0.33127946759486804</c:v>
                </c:pt>
                <c:pt idx="477">
                  <c:v>0.33197391204157611</c:v>
                </c:pt>
                <c:pt idx="478">
                  <c:v>0.33266835648100823</c:v>
                </c:pt>
                <c:pt idx="479">
                  <c:v>0.33336280092771631</c:v>
                </c:pt>
                <c:pt idx="480">
                  <c:v>0.33405724537442438</c:v>
                </c:pt>
                <c:pt idx="481">
                  <c:v>0.3347516898138565</c:v>
                </c:pt>
                <c:pt idx="482">
                  <c:v>0.33544613426056458</c:v>
                </c:pt>
                <c:pt idx="483">
                  <c:v>0.33614057870727265</c:v>
                </c:pt>
                <c:pt idx="484">
                  <c:v>0.33683502314670477</c:v>
                </c:pt>
                <c:pt idx="485">
                  <c:v>0.33752946759341285</c:v>
                </c:pt>
                <c:pt idx="486">
                  <c:v>0.33822391204012092</c:v>
                </c:pt>
                <c:pt idx="487">
                  <c:v>0.338918356486829</c:v>
                </c:pt>
                <c:pt idx="488">
                  <c:v>0.33961280092626112</c:v>
                </c:pt>
                <c:pt idx="489">
                  <c:v>0.34030724537296919</c:v>
                </c:pt>
                <c:pt idx="490">
                  <c:v>0.34100168981967727</c:v>
                </c:pt>
                <c:pt idx="491">
                  <c:v>0.34169613425910939</c:v>
                </c:pt>
                <c:pt idx="492">
                  <c:v>0.34239057870581746</c:v>
                </c:pt>
                <c:pt idx="493">
                  <c:v>0.34308502315252554</c:v>
                </c:pt>
                <c:pt idx="494">
                  <c:v>0.34377946759195765</c:v>
                </c:pt>
                <c:pt idx="495">
                  <c:v>0.34447391203866573</c:v>
                </c:pt>
                <c:pt idx="496">
                  <c:v>0.34516835648537381</c:v>
                </c:pt>
                <c:pt idx="497">
                  <c:v>0.34586280092480592</c:v>
                </c:pt>
                <c:pt idx="498">
                  <c:v>0.346557245371514</c:v>
                </c:pt>
                <c:pt idx="499">
                  <c:v>0.34725168981822208</c:v>
                </c:pt>
                <c:pt idx="500">
                  <c:v>0.34794613425765419</c:v>
                </c:pt>
                <c:pt idx="501">
                  <c:v>0.34864057870436227</c:v>
                </c:pt>
                <c:pt idx="502">
                  <c:v>0.34933502315107035</c:v>
                </c:pt>
                <c:pt idx="503">
                  <c:v>0.35002946759777842</c:v>
                </c:pt>
                <c:pt idx="504">
                  <c:v>0.35072391203721054</c:v>
                </c:pt>
                <c:pt idx="505">
                  <c:v>0.35141835648391861</c:v>
                </c:pt>
                <c:pt idx="506">
                  <c:v>0.35211280093062669</c:v>
                </c:pt>
                <c:pt idx="507">
                  <c:v>0.35280724537005881</c:v>
                </c:pt>
                <c:pt idx="508">
                  <c:v>0.35350168981676688</c:v>
                </c:pt>
                <c:pt idx="509">
                  <c:v>0.35419613426347496</c:v>
                </c:pt>
                <c:pt idx="510">
                  <c:v>0.35489057870290708</c:v>
                </c:pt>
                <c:pt idx="511">
                  <c:v>0.35558502314961515</c:v>
                </c:pt>
                <c:pt idx="512">
                  <c:v>0.35627946759632323</c:v>
                </c:pt>
                <c:pt idx="513">
                  <c:v>0.35697391203575535</c:v>
                </c:pt>
                <c:pt idx="514">
                  <c:v>0.35766835648246342</c:v>
                </c:pt>
                <c:pt idx="515">
                  <c:v>0.3583628009291715</c:v>
                </c:pt>
                <c:pt idx="516">
                  <c:v>0.35905724537587957</c:v>
                </c:pt>
                <c:pt idx="517">
                  <c:v>0.35975168981531169</c:v>
                </c:pt>
                <c:pt idx="518">
                  <c:v>0.36044613426201977</c:v>
                </c:pt>
                <c:pt idx="519">
                  <c:v>0.36114057870872784</c:v>
                </c:pt>
                <c:pt idx="520">
                  <c:v>0.36183502314815996</c:v>
                </c:pt>
                <c:pt idx="521">
                  <c:v>0.36252946759486804</c:v>
                </c:pt>
                <c:pt idx="522">
                  <c:v>0.36322391204157611</c:v>
                </c:pt>
                <c:pt idx="523">
                  <c:v>0.36391835648100823</c:v>
                </c:pt>
                <c:pt idx="524">
                  <c:v>0.36461280092771631</c:v>
                </c:pt>
                <c:pt idx="525">
                  <c:v>0.36530724537442438</c:v>
                </c:pt>
                <c:pt idx="526">
                  <c:v>0.3660016898138565</c:v>
                </c:pt>
                <c:pt idx="527">
                  <c:v>0.36669613426056458</c:v>
                </c:pt>
                <c:pt idx="528">
                  <c:v>0.36739057870727265</c:v>
                </c:pt>
                <c:pt idx="529">
                  <c:v>0.36808502314670477</c:v>
                </c:pt>
                <c:pt idx="530">
                  <c:v>0.36877946759341285</c:v>
                </c:pt>
                <c:pt idx="531">
                  <c:v>0.36947391204012092</c:v>
                </c:pt>
                <c:pt idx="532">
                  <c:v>0.370168356486829</c:v>
                </c:pt>
                <c:pt idx="533">
                  <c:v>0.37086280092626112</c:v>
                </c:pt>
                <c:pt idx="534">
                  <c:v>0.37155724537296919</c:v>
                </c:pt>
                <c:pt idx="535">
                  <c:v>0.37225168981967727</c:v>
                </c:pt>
                <c:pt idx="536">
                  <c:v>0.37294613425910939</c:v>
                </c:pt>
                <c:pt idx="537">
                  <c:v>0.37364057870581746</c:v>
                </c:pt>
                <c:pt idx="538">
                  <c:v>0.37433502315252554</c:v>
                </c:pt>
                <c:pt idx="539">
                  <c:v>0.37502946759195765</c:v>
                </c:pt>
                <c:pt idx="540">
                  <c:v>0.37572391203866573</c:v>
                </c:pt>
                <c:pt idx="541">
                  <c:v>0.37641835648537381</c:v>
                </c:pt>
                <c:pt idx="542">
                  <c:v>0.37711280092480592</c:v>
                </c:pt>
                <c:pt idx="543">
                  <c:v>0.377807245371514</c:v>
                </c:pt>
                <c:pt idx="544">
                  <c:v>0.37850168981822208</c:v>
                </c:pt>
                <c:pt idx="545">
                  <c:v>0.37919613425765419</c:v>
                </c:pt>
                <c:pt idx="546">
                  <c:v>0.37989057870436227</c:v>
                </c:pt>
                <c:pt idx="547">
                  <c:v>0.38058502315107035</c:v>
                </c:pt>
                <c:pt idx="548">
                  <c:v>0.38127946759777842</c:v>
                </c:pt>
                <c:pt idx="549">
                  <c:v>0.38197391203721054</c:v>
                </c:pt>
                <c:pt idx="550">
                  <c:v>0.38266835648391861</c:v>
                </c:pt>
                <c:pt idx="551">
                  <c:v>0.38336280093062669</c:v>
                </c:pt>
                <c:pt idx="552">
                  <c:v>0.38405724537005881</c:v>
                </c:pt>
                <c:pt idx="553">
                  <c:v>0.38475168981676688</c:v>
                </c:pt>
                <c:pt idx="554">
                  <c:v>0.38544613426347496</c:v>
                </c:pt>
                <c:pt idx="555">
                  <c:v>0.38614057870290708</c:v>
                </c:pt>
                <c:pt idx="556">
                  <c:v>0.38683502314961515</c:v>
                </c:pt>
                <c:pt idx="557">
                  <c:v>0.38752946759632323</c:v>
                </c:pt>
                <c:pt idx="558">
                  <c:v>0.38822391203575535</c:v>
                </c:pt>
                <c:pt idx="559">
                  <c:v>0.38891835648246342</c:v>
                </c:pt>
                <c:pt idx="560">
                  <c:v>0.3896128009291715</c:v>
                </c:pt>
                <c:pt idx="561">
                  <c:v>0.39030724537587957</c:v>
                </c:pt>
                <c:pt idx="562">
                  <c:v>0.39100168981531169</c:v>
                </c:pt>
                <c:pt idx="563">
                  <c:v>0.39169613426201977</c:v>
                </c:pt>
                <c:pt idx="564">
                  <c:v>0.39239057870872784</c:v>
                </c:pt>
                <c:pt idx="565">
                  <c:v>0.39308502314815996</c:v>
                </c:pt>
                <c:pt idx="566">
                  <c:v>0.39377946759486804</c:v>
                </c:pt>
                <c:pt idx="567">
                  <c:v>0.39447391204157611</c:v>
                </c:pt>
                <c:pt idx="568">
                  <c:v>0.39516835648100823</c:v>
                </c:pt>
                <c:pt idx="569">
                  <c:v>0.39586280092771631</c:v>
                </c:pt>
                <c:pt idx="570">
                  <c:v>0.39655724537442438</c:v>
                </c:pt>
                <c:pt idx="571">
                  <c:v>0.3972516898138565</c:v>
                </c:pt>
                <c:pt idx="572">
                  <c:v>0.39794613426056458</c:v>
                </c:pt>
                <c:pt idx="573">
                  <c:v>0.39864057870727265</c:v>
                </c:pt>
                <c:pt idx="574">
                  <c:v>0.39933502314670477</c:v>
                </c:pt>
                <c:pt idx="575">
                  <c:v>0.40002946759341285</c:v>
                </c:pt>
                <c:pt idx="576">
                  <c:v>0.40072391204012092</c:v>
                </c:pt>
                <c:pt idx="577">
                  <c:v>0.401418356486829</c:v>
                </c:pt>
                <c:pt idx="578">
                  <c:v>0.40211280092626112</c:v>
                </c:pt>
                <c:pt idx="579">
                  <c:v>0.40280724537296919</c:v>
                </c:pt>
                <c:pt idx="580">
                  <c:v>0.40350168981967727</c:v>
                </c:pt>
                <c:pt idx="581">
                  <c:v>0.40419613425910939</c:v>
                </c:pt>
                <c:pt idx="582">
                  <c:v>0.40489057870581746</c:v>
                </c:pt>
                <c:pt idx="583">
                  <c:v>0.40558502315252554</c:v>
                </c:pt>
                <c:pt idx="584">
                  <c:v>0.40627946759195765</c:v>
                </c:pt>
                <c:pt idx="585">
                  <c:v>0.40697391203866573</c:v>
                </c:pt>
                <c:pt idx="586">
                  <c:v>0.40766835648537381</c:v>
                </c:pt>
                <c:pt idx="587">
                  <c:v>0.40836280092480592</c:v>
                </c:pt>
                <c:pt idx="588">
                  <c:v>0.409057245371514</c:v>
                </c:pt>
                <c:pt idx="589">
                  <c:v>0.40975168981822208</c:v>
                </c:pt>
                <c:pt idx="590">
                  <c:v>0.41044613425765419</c:v>
                </c:pt>
                <c:pt idx="591">
                  <c:v>0.41114057870436227</c:v>
                </c:pt>
                <c:pt idx="592">
                  <c:v>0.41183502315107035</c:v>
                </c:pt>
                <c:pt idx="593">
                  <c:v>0.41252946759777842</c:v>
                </c:pt>
                <c:pt idx="594">
                  <c:v>0.41322391203721054</c:v>
                </c:pt>
                <c:pt idx="595">
                  <c:v>0.41391835648391861</c:v>
                </c:pt>
                <c:pt idx="596">
                  <c:v>0.41461280093062669</c:v>
                </c:pt>
                <c:pt idx="597">
                  <c:v>0.41530724537005881</c:v>
                </c:pt>
                <c:pt idx="598">
                  <c:v>0.41600168981676688</c:v>
                </c:pt>
                <c:pt idx="599">
                  <c:v>0.41669613426347496</c:v>
                </c:pt>
                <c:pt idx="600">
                  <c:v>0.41739057870290708</c:v>
                </c:pt>
                <c:pt idx="601">
                  <c:v>0.41808502314961515</c:v>
                </c:pt>
                <c:pt idx="602">
                  <c:v>0.41877946759632323</c:v>
                </c:pt>
                <c:pt idx="603">
                  <c:v>0.41947391203575535</c:v>
                </c:pt>
                <c:pt idx="604">
                  <c:v>0.42016835648246342</c:v>
                </c:pt>
                <c:pt idx="605">
                  <c:v>0.4208628009291715</c:v>
                </c:pt>
                <c:pt idx="606">
                  <c:v>0.42155724537587957</c:v>
                </c:pt>
                <c:pt idx="607">
                  <c:v>0.42225168981531169</c:v>
                </c:pt>
                <c:pt idx="608">
                  <c:v>0.42294613426201977</c:v>
                </c:pt>
                <c:pt idx="609">
                  <c:v>0.42364057870872784</c:v>
                </c:pt>
                <c:pt idx="610">
                  <c:v>0.42433502314815996</c:v>
                </c:pt>
                <c:pt idx="611">
                  <c:v>0.42502946759486804</c:v>
                </c:pt>
                <c:pt idx="612">
                  <c:v>0.42572391204157611</c:v>
                </c:pt>
                <c:pt idx="613">
                  <c:v>0.42641835648100823</c:v>
                </c:pt>
                <c:pt idx="614">
                  <c:v>0.42711280092771631</c:v>
                </c:pt>
                <c:pt idx="615">
                  <c:v>0.42780724537442438</c:v>
                </c:pt>
                <c:pt idx="616">
                  <c:v>0.4285016898138565</c:v>
                </c:pt>
                <c:pt idx="617">
                  <c:v>0.42919613426056458</c:v>
                </c:pt>
                <c:pt idx="618">
                  <c:v>0.42989057870727265</c:v>
                </c:pt>
                <c:pt idx="619">
                  <c:v>0.43058502314670477</c:v>
                </c:pt>
                <c:pt idx="620">
                  <c:v>0.43127946759341285</c:v>
                </c:pt>
                <c:pt idx="621">
                  <c:v>0.43197391204012092</c:v>
                </c:pt>
                <c:pt idx="622">
                  <c:v>0.432668356486829</c:v>
                </c:pt>
                <c:pt idx="623">
                  <c:v>0.43336280092626112</c:v>
                </c:pt>
                <c:pt idx="624">
                  <c:v>0.43405724537296919</c:v>
                </c:pt>
                <c:pt idx="625">
                  <c:v>0.43475168981967727</c:v>
                </c:pt>
                <c:pt idx="626">
                  <c:v>0.43544613425910939</c:v>
                </c:pt>
                <c:pt idx="627">
                  <c:v>0.43614057870581746</c:v>
                </c:pt>
                <c:pt idx="628">
                  <c:v>0.43683502315252554</c:v>
                </c:pt>
                <c:pt idx="629">
                  <c:v>0.43752946759195765</c:v>
                </c:pt>
                <c:pt idx="630">
                  <c:v>0.43822391203866573</c:v>
                </c:pt>
                <c:pt idx="631">
                  <c:v>0.43891835648537381</c:v>
                </c:pt>
                <c:pt idx="632">
                  <c:v>0.43961280092480592</c:v>
                </c:pt>
                <c:pt idx="633">
                  <c:v>0.440307245371514</c:v>
                </c:pt>
                <c:pt idx="634">
                  <c:v>0.44100168981822208</c:v>
                </c:pt>
                <c:pt idx="635">
                  <c:v>0.44169613425765419</c:v>
                </c:pt>
                <c:pt idx="636">
                  <c:v>0.44239057870436227</c:v>
                </c:pt>
                <c:pt idx="637">
                  <c:v>0.44308502315107035</c:v>
                </c:pt>
                <c:pt idx="638">
                  <c:v>0.44377946759777842</c:v>
                </c:pt>
                <c:pt idx="639">
                  <c:v>0.44447398148622597</c:v>
                </c:pt>
                <c:pt idx="640">
                  <c:v>0.44516842592565808</c:v>
                </c:pt>
                <c:pt idx="641">
                  <c:v>0.44586280093062669</c:v>
                </c:pt>
                <c:pt idx="642">
                  <c:v>0.44655724537005881</c:v>
                </c:pt>
                <c:pt idx="643">
                  <c:v>0.44725168981676688</c:v>
                </c:pt>
                <c:pt idx="644">
                  <c:v>0.44794613426347496</c:v>
                </c:pt>
                <c:pt idx="645">
                  <c:v>0.44864057870290708</c:v>
                </c:pt>
                <c:pt idx="646">
                  <c:v>0.44933502314961515</c:v>
                </c:pt>
                <c:pt idx="647">
                  <c:v>0.45002946759632323</c:v>
                </c:pt>
                <c:pt idx="648">
                  <c:v>0.45072391203575535</c:v>
                </c:pt>
                <c:pt idx="649">
                  <c:v>0.45141835648246342</c:v>
                </c:pt>
                <c:pt idx="650">
                  <c:v>0.4521128009291715</c:v>
                </c:pt>
                <c:pt idx="651">
                  <c:v>0.45280731481761904</c:v>
                </c:pt>
                <c:pt idx="652">
                  <c:v>0.45350175926432712</c:v>
                </c:pt>
                <c:pt idx="653">
                  <c:v>0.45419613426201977</c:v>
                </c:pt>
                <c:pt idx="654">
                  <c:v>0.45489063657441875</c:v>
                </c:pt>
                <c:pt idx="655">
                  <c:v>0.45558509259717539</c:v>
                </c:pt>
                <c:pt idx="656">
                  <c:v>0.45627946759486804</c:v>
                </c:pt>
                <c:pt idx="657">
                  <c:v>0.45697398148331558</c:v>
                </c:pt>
                <c:pt idx="658">
                  <c:v>0.45766835648100823</c:v>
                </c:pt>
                <c:pt idx="659">
                  <c:v>0.45836285880068317</c:v>
                </c:pt>
                <c:pt idx="660">
                  <c:v>0.45905724537442438</c:v>
                </c:pt>
                <c:pt idx="661">
                  <c:v>0.4597516898138565</c:v>
                </c:pt>
                <c:pt idx="662">
                  <c:v>0.46044620370230405</c:v>
                </c:pt>
                <c:pt idx="663">
                  <c:v>0.46114064814901212</c:v>
                </c:pt>
                <c:pt idx="664">
                  <c:v>0.46183502314670477</c:v>
                </c:pt>
                <c:pt idx="665">
                  <c:v>0.46252946759341285</c:v>
                </c:pt>
                <c:pt idx="666">
                  <c:v>0.46322391204012092</c:v>
                </c:pt>
                <c:pt idx="667">
                  <c:v>0.463918356486829</c:v>
                </c:pt>
                <c:pt idx="668">
                  <c:v>0.46461280092626112</c:v>
                </c:pt>
                <c:pt idx="669">
                  <c:v>0.46530724537296919</c:v>
                </c:pt>
                <c:pt idx="670">
                  <c:v>0.46600168981967727</c:v>
                </c:pt>
                <c:pt idx="671">
                  <c:v>0.46669613425910939</c:v>
                </c:pt>
                <c:pt idx="672">
                  <c:v>0.46739057870581746</c:v>
                </c:pt>
                <c:pt idx="673">
                  <c:v>0.46808502315252554</c:v>
                </c:pt>
                <c:pt idx="674">
                  <c:v>0.46877946759195765</c:v>
                </c:pt>
                <c:pt idx="675">
                  <c:v>0.46947391203866573</c:v>
                </c:pt>
                <c:pt idx="676">
                  <c:v>0.47016835648537381</c:v>
                </c:pt>
                <c:pt idx="677">
                  <c:v>0.47086280092480592</c:v>
                </c:pt>
                <c:pt idx="678">
                  <c:v>0.471557245371514</c:v>
                </c:pt>
                <c:pt idx="679">
                  <c:v>0.47225168981822208</c:v>
                </c:pt>
                <c:pt idx="680">
                  <c:v>0.47294613425765419</c:v>
                </c:pt>
                <c:pt idx="681">
                  <c:v>0.4736406481533777</c:v>
                </c:pt>
                <c:pt idx="682">
                  <c:v>0.47433502315107035</c:v>
                </c:pt>
                <c:pt idx="683">
                  <c:v>0.47502946759777842</c:v>
                </c:pt>
                <c:pt idx="684">
                  <c:v>0.4757239699101774</c:v>
                </c:pt>
                <c:pt idx="685">
                  <c:v>0.47641835648391861</c:v>
                </c:pt>
                <c:pt idx="686">
                  <c:v>0.47711287037236616</c:v>
                </c:pt>
                <c:pt idx="687">
                  <c:v>0.47780724537005881</c:v>
                </c:pt>
                <c:pt idx="688">
                  <c:v>0.47850168981676688</c:v>
                </c:pt>
                <c:pt idx="689">
                  <c:v>0.47919613426347496</c:v>
                </c:pt>
                <c:pt idx="690">
                  <c:v>0.47989057870290708</c:v>
                </c:pt>
                <c:pt idx="691">
                  <c:v>0.48058502314961515</c:v>
                </c:pt>
                <c:pt idx="692">
                  <c:v>0.48127946759632323</c:v>
                </c:pt>
                <c:pt idx="693">
                  <c:v>0.48197391203575535</c:v>
                </c:pt>
                <c:pt idx="694">
                  <c:v>0.48266835648246342</c:v>
                </c:pt>
                <c:pt idx="695">
                  <c:v>0.4833628009291715</c:v>
                </c:pt>
                <c:pt idx="696">
                  <c:v>0.48405724537587957</c:v>
                </c:pt>
                <c:pt idx="697">
                  <c:v>0.48475168981531169</c:v>
                </c:pt>
                <c:pt idx="698">
                  <c:v>0.48544613426201977</c:v>
                </c:pt>
                <c:pt idx="699">
                  <c:v>0.48614057870872784</c:v>
                </c:pt>
                <c:pt idx="700">
                  <c:v>0.48683502314815996</c:v>
                </c:pt>
                <c:pt idx="701">
                  <c:v>0.48752946759486804</c:v>
                </c:pt>
                <c:pt idx="702">
                  <c:v>0.48822391204157611</c:v>
                </c:pt>
                <c:pt idx="703">
                  <c:v>0.48891835648100823</c:v>
                </c:pt>
                <c:pt idx="704">
                  <c:v>0.48961280092771631</c:v>
                </c:pt>
                <c:pt idx="705">
                  <c:v>0.49030724537442438</c:v>
                </c:pt>
                <c:pt idx="706">
                  <c:v>0.4910016898138565</c:v>
                </c:pt>
                <c:pt idx="707">
                  <c:v>0.49169613426056458</c:v>
                </c:pt>
                <c:pt idx="708">
                  <c:v>0.49239057870727265</c:v>
                </c:pt>
                <c:pt idx="709">
                  <c:v>0.49308502314670477</c:v>
                </c:pt>
                <c:pt idx="710">
                  <c:v>0.49377946759341285</c:v>
                </c:pt>
                <c:pt idx="711">
                  <c:v>0.49447391204012092</c:v>
                </c:pt>
                <c:pt idx="712">
                  <c:v>0.495168356486829</c:v>
                </c:pt>
                <c:pt idx="713">
                  <c:v>0.49586280092626112</c:v>
                </c:pt>
              </c:numCache>
            </c:numRef>
          </c:xVal>
          <c:yVal>
            <c:numRef>
              <c:f>'QL-Data'!$C$8:$C$721</c:f>
              <c:numCache>
                <c:formatCode>#,##0</c:formatCode>
                <c:ptCount val="714"/>
                <c:pt idx="0">
                  <c:v>1288415</c:v>
                </c:pt>
                <c:pt idx="1">
                  <c:v>2585505</c:v>
                </c:pt>
                <c:pt idx="2">
                  <c:v>2709996</c:v>
                </c:pt>
                <c:pt idx="3">
                  <c:v>2710106</c:v>
                </c:pt>
                <c:pt idx="4">
                  <c:v>2710023</c:v>
                </c:pt>
                <c:pt idx="5">
                  <c:v>2710157</c:v>
                </c:pt>
                <c:pt idx="6">
                  <c:v>2710472</c:v>
                </c:pt>
                <c:pt idx="7">
                  <c:v>2710040</c:v>
                </c:pt>
                <c:pt idx="8">
                  <c:v>2710011</c:v>
                </c:pt>
                <c:pt idx="9">
                  <c:v>2709852</c:v>
                </c:pt>
                <c:pt idx="10">
                  <c:v>2709857</c:v>
                </c:pt>
                <c:pt idx="11">
                  <c:v>2710251</c:v>
                </c:pt>
                <c:pt idx="12">
                  <c:v>2710325</c:v>
                </c:pt>
                <c:pt idx="13">
                  <c:v>2709858</c:v>
                </c:pt>
                <c:pt idx="14">
                  <c:v>2709894</c:v>
                </c:pt>
                <c:pt idx="15">
                  <c:v>2710232</c:v>
                </c:pt>
                <c:pt idx="16">
                  <c:v>2710090</c:v>
                </c:pt>
                <c:pt idx="17">
                  <c:v>2710580</c:v>
                </c:pt>
                <c:pt idx="18">
                  <c:v>2709596</c:v>
                </c:pt>
                <c:pt idx="19">
                  <c:v>2709974</c:v>
                </c:pt>
                <c:pt idx="20">
                  <c:v>2710242</c:v>
                </c:pt>
                <c:pt idx="21">
                  <c:v>2710058</c:v>
                </c:pt>
                <c:pt idx="22">
                  <c:v>2710404</c:v>
                </c:pt>
                <c:pt idx="23">
                  <c:v>2709882</c:v>
                </c:pt>
                <c:pt idx="24">
                  <c:v>2710312</c:v>
                </c:pt>
                <c:pt idx="25">
                  <c:v>2710013</c:v>
                </c:pt>
                <c:pt idx="26">
                  <c:v>2709939</c:v>
                </c:pt>
                <c:pt idx="27">
                  <c:v>2710040</c:v>
                </c:pt>
                <c:pt idx="28">
                  <c:v>2709978</c:v>
                </c:pt>
                <c:pt idx="29">
                  <c:v>2710188</c:v>
                </c:pt>
                <c:pt idx="30">
                  <c:v>2710631</c:v>
                </c:pt>
                <c:pt idx="31">
                  <c:v>2710277</c:v>
                </c:pt>
                <c:pt idx="32">
                  <c:v>2710408</c:v>
                </c:pt>
                <c:pt idx="33">
                  <c:v>2710008</c:v>
                </c:pt>
                <c:pt idx="34">
                  <c:v>2710032</c:v>
                </c:pt>
                <c:pt idx="35">
                  <c:v>2709966</c:v>
                </c:pt>
                <c:pt idx="36">
                  <c:v>2710355</c:v>
                </c:pt>
                <c:pt idx="37">
                  <c:v>2710178</c:v>
                </c:pt>
                <c:pt idx="38">
                  <c:v>2709944</c:v>
                </c:pt>
                <c:pt idx="39">
                  <c:v>2709861</c:v>
                </c:pt>
                <c:pt idx="40">
                  <c:v>2710631</c:v>
                </c:pt>
                <c:pt idx="41">
                  <c:v>2710013</c:v>
                </c:pt>
                <c:pt idx="42">
                  <c:v>2710151</c:v>
                </c:pt>
                <c:pt idx="43">
                  <c:v>2710109</c:v>
                </c:pt>
                <c:pt idx="44">
                  <c:v>2710056</c:v>
                </c:pt>
                <c:pt idx="45">
                  <c:v>2709867</c:v>
                </c:pt>
                <c:pt idx="46">
                  <c:v>2710341</c:v>
                </c:pt>
                <c:pt idx="47">
                  <c:v>2709964</c:v>
                </c:pt>
                <c:pt idx="48">
                  <c:v>2710165</c:v>
                </c:pt>
                <c:pt idx="49">
                  <c:v>2710354</c:v>
                </c:pt>
                <c:pt idx="50">
                  <c:v>2710307</c:v>
                </c:pt>
                <c:pt idx="51">
                  <c:v>2710134</c:v>
                </c:pt>
                <c:pt idx="52">
                  <c:v>2710268</c:v>
                </c:pt>
                <c:pt idx="53">
                  <c:v>2709993</c:v>
                </c:pt>
                <c:pt idx="54">
                  <c:v>2710362</c:v>
                </c:pt>
                <c:pt idx="55">
                  <c:v>2709926</c:v>
                </c:pt>
                <c:pt idx="56">
                  <c:v>2710474</c:v>
                </c:pt>
                <c:pt idx="57">
                  <c:v>2710420</c:v>
                </c:pt>
                <c:pt idx="58">
                  <c:v>2710199</c:v>
                </c:pt>
                <c:pt idx="59">
                  <c:v>2709984</c:v>
                </c:pt>
                <c:pt idx="60">
                  <c:v>2709892</c:v>
                </c:pt>
                <c:pt idx="61">
                  <c:v>2710075</c:v>
                </c:pt>
                <c:pt idx="62">
                  <c:v>2709967</c:v>
                </c:pt>
                <c:pt idx="63">
                  <c:v>2710353</c:v>
                </c:pt>
                <c:pt idx="64">
                  <c:v>2710321</c:v>
                </c:pt>
                <c:pt idx="65">
                  <c:v>2710568</c:v>
                </c:pt>
                <c:pt idx="66">
                  <c:v>2710305</c:v>
                </c:pt>
                <c:pt idx="67">
                  <c:v>2710267</c:v>
                </c:pt>
                <c:pt idx="68">
                  <c:v>2709886</c:v>
                </c:pt>
                <c:pt idx="69">
                  <c:v>2710297</c:v>
                </c:pt>
                <c:pt idx="70">
                  <c:v>2710593</c:v>
                </c:pt>
                <c:pt idx="71">
                  <c:v>2709947</c:v>
                </c:pt>
                <c:pt idx="72">
                  <c:v>2710080</c:v>
                </c:pt>
                <c:pt idx="73">
                  <c:v>2710124</c:v>
                </c:pt>
                <c:pt idx="74">
                  <c:v>2710153</c:v>
                </c:pt>
                <c:pt idx="75">
                  <c:v>2710139</c:v>
                </c:pt>
                <c:pt idx="76">
                  <c:v>2709895</c:v>
                </c:pt>
                <c:pt idx="77">
                  <c:v>2710391</c:v>
                </c:pt>
                <c:pt idx="78">
                  <c:v>2710390</c:v>
                </c:pt>
                <c:pt idx="79">
                  <c:v>2710228</c:v>
                </c:pt>
                <c:pt idx="80">
                  <c:v>2710289</c:v>
                </c:pt>
                <c:pt idx="81">
                  <c:v>2710339</c:v>
                </c:pt>
                <c:pt idx="82">
                  <c:v>2709876</c:v>
                </c:pt>
                <c:pt idx="83">
                  <c:v>2709828</c:v>
                </c:pt>
                <c:pt idx="84">
                  <c:v>2709874</c:v>
                </c:pt>
                <c:pt idx="85">
                  <c:v>2709886</c:v>
                </c:pt>
                <c:pt idx="86">
                  <c:v>2710011</c:v>
                </c:pt>
                <c:pt idx="87">
                  <c:v>2709961</c:v>
                </c:pt>
                <c:pt idx="88">
                  <c:v>2709493</c:v>
                </c:pt>
                <c:pt idx="89">
                  <c:v>2709977</c:v>
                </c:pt>
                <c:pt idx="90">
                  <c:v>2710420</c:v>
                </c:pt>
                <c:pt idx="91">
                  <c:v>2709965</c:v>
                </c:pt>
                <c:pt idx="92">
                  <c:v>2709957</c:v>
                </c:pt>
                <c:pt idx="93">
                  <c:v>2710260</c:v>
                </c:pt>
                <c:pt idx="94">
                  <c:v>2710368</c:v>
                </c:pt>
                <c:pt idx="95">
                  <c:v>2709930</c:v>
                </c:pt>
                <c:pt idx="96">
                  <c:v>2710413</c:v>
                </c:pt>
                <c:pt idx="97">
                  <c:v>2710107</c:v>
                </c:pt>
                <c:pt idx="98">
                  <c:v>2710165</c:v>
                </c:pt>
                <c:pt idx="99">
                  <c:v>2709689</c:v>
                </c:pt>
                <c:pt idx="100">
                  <c:v>2710251</c:v>
                </c:pt>
                <c:pt idx="101">
                  <c:v>2709998</c:v>
                </c:pt>
                <c:pt idx="102">
                  <c:v>2710277</c:v>
                </c:pt>
                <c:pt idx="103">
                  <c:v>2710139</c:v>
                </c:pt>
                <c:pt idx="104">
                  <c:v>2710396</c:v>
                </c:pt>
                <c:pt idx="105">
                  <c:v>2710202</c:v>
                </c:pt>
                <c:pt idx="106">
                  <c:v>2709788</c:v>
                </c:pt>
                <c:pt idx="107">
                  <c:v>2710088</c:v>
                </c:pt>
                <c:pt idx="108">
                  <c:v>2710438</c:v>
                </c:pt>
                <c:pt idx="109">
                  <c:v>2710149</c:v>
                </c:pt>
                <c:pt idx="110">
                  <c:v>2710130</c:v>
                </c:pt>
                <c:pt idx="111">
                  <c:v>2710275</c:v>
                </c:pt>
                <c:pt idx="112">
                  <c:v>2710122</c:v>
                </c:pt>
                <c:pt idx="113">
                  <c:v>2709940</c:v>
                </c:pt>
                <c:pt idx="114">
                  <c:v>2709918</c:v>
                </c:pt>
                <c:pt idx="115">
                  <c:v>2710025</c:v>
                </c:pt>
                <c:pt idx="116">
                  <c:v>2709773</c:v>
                </c:pt>
                <c:pt idx="117">
                  <c:v>2709999</c:v>
                </c:pt>
                <c:pt idx="118">
                  <c:v>2709704</c:v>
                </c:pt>
                <c:pt idx="119">
                  <c:v>2709983</c:v>
                </c:pt>
                <c:pt idx="120">
                  <c:v>2710442</c:v>
                </c:pt>
                <c:pt idx="121">
                  <c:v>2709725</c:v>
                </c:pt>
                <c:pt idx="122">
                  <c:v>2710462</c:v>
                </c:pt>
                <c:pt idx="123">
                  <c:v>2710186</c:v>
                </c:pt>
                <c:pt idx="124">
                  <c:v>2710278</c:v>
                </c:pt>
                <c:pt idx="125">
                  <c:v>2710152</c:v>
                </c:pt>
                <c:pt idx="126">
                  <c:v>2710062</c:v>
                </c:pt>
                <c:pt idx="127">
                  <c:v>2709705</c:v>
                </c:pt>
                <c:pt idx="128">
                  <c:v>2710413</c:v>
                </c:pt>
                <c:pt idx="129">
                  <c:v>2710114</c:v>
                </c:pt>
                <c:pt idx="130">
                  <c:v>2709810</c:v>
                </c:pt>
                <c:pt idx="131">
                  <c:v>2710319</c:v>
                </c:pt>
                <c:pt idx="132">
                  <c:v>2710188</c:v>
                </c:pt>
                <c:pt idx="133">
                  <c:v>2709875</c:v>
                </c:pt>
                <c:pt idx="134">
                  <c:v>2710068</c:v>
                </c:pt>
                <c:pt idx="135">
                  <c:v>2710428</c:v>
                </c:pt>
                <c:pt idx="136">
                  <c:v>2709896</c:v>
                </c:pt>
                <c:pt idx="137">
                  <c:v>2709874</c:v>
                </c:pt>
                <c:pt idx="138">
                  <c:v>2710280</c:v>
                </c:pt>
                <c:pt idx="139">
                  <c:v>2710067</c:v>
                </c:pt>
                <c:pt idx="140">
                  <c:v>2710194</c:v>
                </c:pt>
                <c:pt idx="141">
                  <c:v>2710368</c:v>
                </c:pt>
                <c:pt idx="142">
                  <c:v>2710310</c:v>
                </c:pt>
                <c:pt idx="143">
                  <c:v>2710131</c:v>
                </c:pt>
                <c:pt idx="144">
                  <c:v>2710339</c:v>
                </c:pt>
                <c:pt idx="145">
                  <c:v>2710040</c:v>
                </c:pt>
                <c:pt idx="146">
                  <c:v>2710546</c:v>
                </c:pt>
                <c:pt idx="147">
                  <c:v>2709888</c:v>
                </c:pt>
                <c:pt idx="148">
                  <c:v>2709873</c:v>
                </c:pt>
                <c:pt idx="149">
                  <c:v>2710183</c:v>
                </c:pt>
                <c:pt idx="150">
                  <c:v>2710164</c:v>
                </c:pt>
                <c:pt idx="151">
                  <c:v>2596999</c:v>
                </c:pt>
                <c:pt idx="152">
                  <c:v>2032506</c:v>
                </c:pt>
                <c:pt idx="153">
                  <c:v>3500571</c:v>
                </c:pt>
                <c:pt idx="154">
                  <c:v>2709736</c:v>
                </c:pt>
                <c:pt idx="155">
                  <c:v>2709715</c:v>
                </c:pt>
                <c:pt idx="156">
                  <c:v>2710397</c:v>
                </c:pt>
                <c:pt idx="157">
                  <c:v>2710219</c:v>
                </c:pt>
                <c:pt idx="158">
                  <c:v>2709961</c:v>
                </c:pt>
                <c:pt idx="159">
                  <c:v>2709923</c:v>
                </c:pt>
                <c:pt idx="160">
                  <c:v>2710186</c:v>
                </c:pt>
                <c:pt idx="161">
                  <c:v>2710374</c:v>
                </c:pt>
                <c:pt idx="162">
                  <c:v>2710259</c:v>
                </c:pt>
                <c:pt idx="163">
                  <c:v>2709984</c:v>
                </c:pt>
                <c:pt idx="164">
                  <c:v>2710172</c:v>
                </c:pt>
                <c:pt idx="165">
                  <c:v>2710258</c:v>
                </c:pt>
                <c:pt idx="166">
                  <c:v>2710114</c:v>
                </c:pt>
                <c:pt idx="167">
                  <c:v>2710551</c:v>
                </c:pt>
                <c:pt idx="168">
                  <c:v>2709869</c:v>
                </c:pt>
                <c:pt idx="169">
                  <c:v>2710297</c:v>
                </c:pt>
                <c:pt idx="170">
                  <c:v>2710041</c:v>
                </c:pt>
                <c:pt idx="171">
                  <c:v>2710014</c:v>
                </c:pt>
                <c:pt idx="172">
                  <c:v>2709934</c:v>
                </c:pt>
                <c:pt idx="173">
                  <c:v>2709734</c:v>
                </c:pt>
                <c:pt idx="174">
                  <c:v>2710167</c:v>
                </c:pt>
                <c:pt idx="175">
                  <c:v>2710059</c:v>
                </c:pt>
                <c:pt idx="176">
                  <c:v>2710679</c:v>
                </c:pt>
                <c:pt idx="177">
                  <c:v>2710059</c:v>
                </c:pt>
                <c:pt idx="178">
                  <c:v>2710318</c:v>
                </c:pt>
                <c:pt idx="179">
                  <c:v>2709977</c:v>
                </c:pt>
                <c:pt idx="180">
                  <c:v>2710060</c:v>
                </c:pt>
                <c:pt idx="181">
                  <c:v>2709976</c:v>
                </c:pt>
                <c:pt idx="182">
                  <c:v>2710501</c:v>
                </c:pt>
                <c:pt idx="183">
                  <c:v>2710170</c:v>
                </c:pt>
                <c:pt idx="184">
                  <c:v>2710031</c:v>
                </c:pt>
                <c:pt idx="185">
                  <c:v>2710297</c:v>
                </c:pt>
                <c:pt idx="186">
                  <c:v>2709922</c:v>
                </c:pt>
                <c:pt idx="187">
                  <c:v>2710118</c:v>
                </c:pt>
                <c:pt idx="188">
                  <c:v>2710359</c:v>
                </c:pt>
                <c:pt idx="189">
                  <c:v>2710260</c:v>
                </c:pt>
                <c:pt idx="190">
                  <c:v>2710105</c:v>
                </c:pt>
                <c:pt idx="191">
                  <c:v>2710147</c:v>
                </c:pt>
                <c:pt idx="192">
                  <c:v>2709953</c:v>
                </c:pt>
                <c:pt idx="193">
                  <c:v>2709965</c:v>
                </c:pt>
                <c:pt idx="194">
                  <c:v>2710003</c:v>
                </c:pt>
                <c:pt idx="195">
                  <c:v>2710100</c:v>
                </c:pt>
                <c:pt idx="196">
                  <c:v>2710059</c:v>
                </c:pt>
                <c:pt idx="197">
                  <c:v>2710009</c:v>
                </c:pt>
                <c:pt idx="198">
                  <c:v>2709671</c:v>
                </c:pt>
                <c:pt idx="199">
                  <c:v>2710118</c:v>
                </c:pt>
                <c:pt idx="200">
                  <c:v>2709879</c:v>
                </c:pt>
                <c:pt idx="201">
                  <c:v>2710179</c:v>
                </c:pt>
                <c:pt idx="202">
                  <c:v>2710111</c:v>
                </c:pt>
                <c:pt idx="203">
                  <c:v>2710333</c:v>
                </c:pt>
                <c:pt idx="204">
                  <c:v>2709605</c:v>
                </c:pt>
                <c:pt idx="205">
                  <c:v>2710460</c:v>
                </c:pt>
                <c:pt idx="206">
                  <c:v>2709955</c:v>
                </c:pt>
                <c:pt idx="207">
                  <c:v>2709634</c:v>
                </c:pt>
                <c:pt idx="208">
                  <c:v>2710008</c:v>
                </c:pt>
                <c:pt idx="209">
                  <c:v>2710557</c:v>
                </c:pt>
                <c:pt idx="210">
                  <c:v>2710146</c:v>
                </c:pt>
                <c:pt idx="211">
                  <c:v>2709946</c:v>
                </c:pt>
                <c:pt idx="212">
                  <c:v>2709964</c:v>
                </c:pt>
                <c:pt idx="213">
                  <c:v>2710353</c:v>
                </c:pt>
                <c:pt idx="214">
                  <c:v>2710131</c:v>
                </c:pt>
                <c:pt idx="215">
                  <c:v>2710018</c:v>
                </c:pt>
                <c:pt idx="216">
                  <c:v>2709835</c:v>
                </c:pt>
                <c:pt idx="217">
                  <c:v>2710370</c:v>
                </c:pt>
                <c:pt idx="218">
                  <c:v>2710462</c:v>
                </c:pt>
                <c:pt idx="219">
                  <c:v>2710223</c:v>
                </c:pt>
                <c:pt idx="220">
                  <c:v>2710439</c:v>
                </c:pt>
                <c:pt idx="221">
                  <c:v>2710163</c:v>
                </c:pt>
                <c:pt idx="222">
                  <c:v>2709546</c:v>
                </c:pt>
                <c:pt idx="223">
                  <c:v>2709930</c:v>
                </c:pt>
                <c:pt idx="224">
                  <c:v>2710363</c:v>
                </c:pt>
                <c:pt idx="225">
                  <c:v>2710464</c:v>
                </c:pt>
                <c:pt idx="226">
                  <c:v>2709949</c:v>
                </c:pt>
                <c:pt idx="227">
                  <c:v>2710151</c:v>
                </c:pt>
                <c:pt idx="228">
                  <c:v>2710256</c:v>
                </c:pt>
                <c:pt idx="229">
                  <c:v>2710290</c:v>
                </c:pt>
                <c:pt idx="230">
                  <c:v>2710037</c:v>
                </c:pt>
                <c:pt idx="231">
                  <c:v>2709887</c:v>
                </c:pt>
                <c:pt idx="232">
                  <c:v>2710033</c:v>
                </c:pt>
                <c:pt idx="233">
                  <c:v>2709980</c:v>
                </c:pt>
                <c:pt idx="234">
                  <c:v>2709856</c:v>
                </c:pt>
                <c:pt idx="235">
                  <c:v>2710263</c:v>
                </c:pt>
                <c:pt idx="236">
                  <c:v>2710198</c:v>
                </c:pt>
                <c:pt idx="237">
                  <c:v>2710279</c:v>
                </c:pt>
                <c:pt idx="238">
                  <c:v>2710067</c:v>
                </c:pt>
                <c:pt idx="239">
                  <c:v>2709987</c:v>
                </c:pt>
                <c:pt idx="240">
                  <c:v>2710560</c:v>
                </c:pt>
                <c:pt idx="241">
                  <c:v>2710226</c:v>
                </c:pt>
                <c:pt idx="242">
                  <c:v>2710241</c:v>
                </c:pt>
                <c:pt idx="243">
                  <c:v>2709885</c:v>
                </c:pt>
                <c:pt idx="244">
                  <c:v>2710344</c:v>
                </c:pt>
                <c:pt idx="245">
                  <c:v>2710360</c:v>
                </c:pt>
                <c:pt idx="246">
                  <c:v>2710294</c:v>
                </c:pt>
                <c:pt idx="247">
                  <c:v>2710378</c:v>
                </c:pt>
                <c:pt idx="248">
                  <c:v>2710021</c:v>
                </c:pt>
                <c:pt idx="249">
                  <c:v>2710136</c:v>
                </c:pt>
                <c:pt idx="250">
                  <c:v>2709957</c:v>
                </c:pt>
                <c:pt idx="251">
                  <c:v>2710151</c:v>
                </c:pt>
                <c:pt idx="252">
                  <c:v>2710417</c:v>
                </c:pt>
                <c:pt idx="253">
                  <c:v>2710393</c:v>
                </c:pt>
                <c:pt idx="254">
                  <c:v>2710078</c:v>
                </c:pt>
                <c:pt idx="255">
                  <c:v>2710169</c:v>
                </c:pt>
                <c:pt idx="256">
                  <c:v>2710362</c:v>
                </c:pt>
                <c:pt idx="257">
                  <c:v>2710387</c:v>
                </c:pt>
                <c:pt idx="258">
                  <c:v>2709877</c:v>
                </c:pt>
                <c:pt idx="259">
                  <c:v>2710087</c:v>
                </c:pt>
                <c:pt idx="260">
                  <c:v>2710063</c:v>
                </c:pt>
                <c:pt idx="261">
                  <c:v>2710232</c:v>
                </c:pt>
                <c:pt idx="262">
                  <c:v>2710209</c:v>
                </c:pt>
                <c:pt idx="263">
                  <c:v>2709917</c:v>
                </c:pt>
                <c:pt idx="264">
                  <c:v>2710084</c:v>
                </c:pt>
                <c:pt idx="265">
                  <c:v>2710191</c:v>
                </c:pt>
                <c:pt idx="266">
                  <c:v>2710191</c:v>
                </c:pt>
                <c:pt idx="267">
                  <c:v>2709667</c:v>
                </c:pt>
                <c:pt idx="268">
                  <c:v>2710359</c:v>
                </c:pt>
                <c:pt idx="269">
                  <c:v>2709856</c:v>
                </c:pt>
                <c:pt idx="270">
                  <c:v>2709939</c:v>
                </c:pt>
                <c:pt idx="271">
                  <c:v>2709765</c:v>
                </c:pt>
                <c:pt idx="272">
                  <c:v>2709834</c:v>
                </c:pt>
                <c:pt idx="273">
                  <c:v>2710167</c:v>
                </c:pt>
                <c:pt idx="274">
                  <c:v>2710049</c:v>
                </c:pt>
                <c:pt idx="275">
                  <c:v>2710042</c:v>
                </c:pt>
                <c:pt idx="276">
                  <c:v>2710270</c:v>
                </c:pt>
                <c:pt idx="277">
                  <c:v>2709630</c:v>
                </c:pt>
                <c:pt idx="278">
                  <c:v>2709972</c:v>
                </c:pt>
                <c:pt idx="279">
                  <c:v>2710293</c:v>
                </c:pt>
                <c:pt idx="280">
                  <c:v>2710128</c:v>
                </c:pt>
                <c:pt idx="281">
                  <c:v>2710076</c:v>
                </c:pt>
                <c:pt idx="282">
                  <c:v>2710338</c:v>
                </c:pt>
                <c:pt idx="283">
                  <c:v>2710159</c:v>
                </c:pt>
                <c:pt idx="284">
                  <c:v>2710355</c:v>
                </c:pt>
                <c:pt idx="285">
                  <c:v>2710248</c:v>
                </c:pt>
                <c:pt idx="286">
                  <c:v>2710682</c:v>
                </c:pt>
                <c:pt idx="287">
                  <c:v>2710193</c:v>
                </c:pt>
                <c:pt idx="288">
                  <c:v>2710188</c:v>
                </c:pt>
                <c:pt idx="289">
                  <c:v>2710093</c:v>
                </c:pt>
                <c:pt idx="290">
                  <c:v>2710124</c:v>
                </c:pt>
                <c:pt idx="291">
                  <c:v>2710257</c:v>
                </c:pt>
                <c:pt idx="292">
                  <c:v>2709843</c:v>
                </c:pt>
                <c:pt idx="293">
                  <c:v>2710407</c:v>
                </c:pt>
                <c:pt idx="294">
                  <c:v>2709870</c:v>
                </c:pt>
                <c:pt idx="295">
                  <c:v>2710363</c:v>
                </c:pt>
                <c:pt idx="296">
                  <c:v>2710472</c:v>
                </c:pt>
                <c:pt idx="297">
                  <c:v>2709997</c:v>
                </c:pt>
                <c:pt idx="298">
                  <c:v>2709958</c:v>
                </c:pt>
                <c:pt idx="299">
                  <c:v>2710087</c:v>
                </c:pt>
                <c:pt idx="300">
                  <c:v>2709864</c:v>
                </c:pt>
                <c:pt idx="301">
                  <c:v>2710115</c:v>
                </c:pt>
                <c:pt idx="302">
                  <c:v>2710218</c:v>
                </c:pt>
                <c:pt idx="303">
                  <c:v>2709935</c:v>
                </c:pt>
                <c:pt idx="304">
                  <c:v>2710545</c:v>
                </c:pt>
                <c:pt idx="305">
                  <c:v>2710506</c:v>
                </c:pt>
                <c:pt idx="306">
                  <c:v>2709966</c:v>
                </c:pt>
                <c:pt idx="307">
                  <c:v>2710170</c:v>
                </c:pt>
                <c:pt idx="308">
                  <c:v>2710271</c:v>
                </c:pt>
                <c:pt idx="309">
                  <c:v>2710088</c:v>
                </c:pt>
                <c:pt idx="310">
                  <c:v>2709751</c:v>
                </c:pt>
                <c:pt idx="311">
                  <c:v>2710359</c:v>
                </c:pt>
                <c:pt idx="312">
                  <c:v>2710245</c:v>
                </c:pt>
                <c:pt idx="313">
                  <c:v>2710006</c:v>
                </c:pt>
                <c:pt idx="314">
                  <c:v>2710268</c:v>
                </c:pt>
                <c:pt idx="315">
                  <c:v>2709846</c:v>
                </c:pt>
                <c:pt idx="316">
                  <c:v>2709859</c:v>
                </c:pt>
                <c:pt idx="317">
                  <c:v>2710015</c:v>
                </c:pt>
                <c:pt idx="318">
                  <c:v>2709918</c:v>
                </c:pt>
                <c:pt idx="319">
                  <c:v>2710157</c:v>
                </c:pt>
                <c:pt idx="320">
                  <c:v>2710424</c:v>
                </c:pt>
                <c:pt idx="321">
                  <c:v>2710364</c:v>
                </c:pt>
                <c:pt idx="322">
                  <c:v>2710093</c:v>
                </c:pt>
                <c:pt idx="323">
                  <c:v>2710275</c:v>
                </c:pt>
                <c:pt idx="324">
                  <c:v>2710977</c:v>
                </c:pt>
                <c:pt idx="325">
                  <c:v>2709960</c:v>
                </c:pt>
                <c:pt idx="326">
                  <c:v>2709957</c:v>
                </c:pt>
                <c:pt idx="327">
                  <c:v>2710182</c:v>
                </c:pt>
                <c:pt idx="328">
                  <c:v>2710005</c:v>
                </c:pt>
                <c:pt idx="329">
                  <c:v>2710522</c:v>
                </c:pt>
                <c:pt idx="330">
                  <c:v>2710032</c:v>
                </c:pt>
                <c:pt idx="331">
                  <c:v>2709839</c:v>
                </c:pt>
                <c:pt idx="332">
                  <c:v>2710404</c:v>
                </c:pt>
                <c:pt idx="333">
                  <c:v>2710114</c:v>
                </c:pt>
                <c:pt idx="334">
                  <c:v>2710374</c:v>
                </c:pt>
                <c:pt idx="335">
                  <c:v>2710323</c:v>
                </c:pt>
                <c:pt idx="336">
                  <c:v>2710254</c:v>
                </c:pt>
                <c:pt idx="337">
                  <c:v>2710166</c:v>
                </c:pt>
                <c:pt idx="338">
                  <c:v>2710110</c:v>
                </c:pt>
                <c:pt idx="339">
                  <c:v>2710449</c:v>
                </c:pt>
                <c:pt idx="340">
                  <c:v>2710255</c:v>
                </c:pt>
                <c:pt idx="341">
                  <c:v>2710164</c:v>
                </c:pt>
                <c:pt idx="342">
                  <c:v>2710082</c:v>
                </c:pt>
                <c:pt idx="343">
                  <c:v>2710157</c:v>
                </c:pt>
                <c:pt idx="344">
                  <c:v>2710209</c:v>
                </c:pt>
                <c:pt idx="345">
                  <c:v>2710108</c:v>
                </c:pt>
                <c:pt idx="346">
                  <c:v>2710346</c:v>
                </c:pt>
                <c:pt idx="347">
                  <c:v>2710291</c:v>
                </c:pt>
                <c:pt idx="348">
                  <c:v>2710383</c:v>
                </c:pt>
                <c:pt idx="349">
                  <c:v>2710297</c:v>
                </c:pt>
                <c:pt idx="350">
                  <c:v>2709722</c:v>
                </c:pt>
                <c:pt idx="351">
                  <c:v>2710101</c:v>
                </c:pt>
                <c:pt idx="352">
                  <c:v>2710281</c:v>
                </c:pt>
                <c:pt idx="353">
                  <c:v>2710201</c:v>
                </c:pt>
                <c:pt idx="354">
                  <c:v>2710370</c:v>
                </c:pt>
                <c:pt idx="355">
                  <c:v>2710027</c:v>
                </c:pt>
                <c:pt idx="356">
                  <c:v>2710221</c:v>
                </c:pt>
                <c:pt idx="357">
                  <c:v>2710072</c:v>
                </c:pt>
                <c:pt idx="358">
                  <c:v>2710387</c:v>
                </c:pt>
                <c:pt idx="359">
                  <c:v>2709656</c:v>
                </c:pt>
                <c:pt idx="360">
                  <c:v>2709525</c:v>
                </c:pt>
                <c:pt idx="361">
                  <c:v>2710652</c:v>
                </c:pt>
                <c:pt idx="362">
                  <c:v>2710468</c:v>
                </c:pt>
                <c:pt idx="363">
                  <c:v>2710140</c:v>
                </c:pt>
                <c:pt idx="364">
                  <c:v>2710180</c:v>
                </c:pt>
                <c:pt idx="365">
                  <c:v>2710323</c:v>
                </c:pt>
                <c:pt idx="366">
                  <c:v>2710126</c:v>
                </c:pt>
                <c:pt idx="367">
                  <c:v>2710590</c:v>
                </c:pt>
                <c:pt idx="368">
                  <c:v>2710010</c:v>
                </c:pt>
                <c:pt idx="369">
                  <c:v>2710491</c:v>
                </c:pt>
                <c:pt idx="370">
                  <c:v>2710012</c:v>
                </c:pt>
                <c:pt idx="371">
                  <c:v>2710127</c:v>
                </c:pt>
                <c:pt idx="372">
                  <c:v>2710115</c:v>
                </c:pt>
                <c:pt idx="373">
                  <c:v>2710307</c:v>
                </c:pt>
                <c:pt idx="374">
                  <c:v>2710094</c:v>
                </c:pt>
                <c:pt idx="375">
                  <c:v>2710241</c:v>
                </c:pt>
                <c:pt idx="376">
                  <c:v>2710406</c:v>
                </c:pt>
                <c:pt idx="377">
                  <c:v>2710210</c:v>
                </c:pt>
                <c:pt idx="378">
                  <c:v>2710002</c:v>
                </c:pt>
                <c:pt idx="379">
                  <c:v>2710298</c:v>
                </c:pt>
                <c:pt idx="380">
                  <c:v>2710049</c:v>
                </c:pt>
                <c:pt idx="381">
                  <c:v>2710008</c:v>
                </c:pt>
                <c:pt idx="382">
                  <c:v>2710613</c:v>
                </c:pt>
                <c:pt idx="383">
                  <c:v>2710195</c:v>
                </c:pt>
                <c:pt idx="384">
                  <c:v>2709999</c:v>
                </c:pt>
                <c:pt idx="385">
                  <c:v>2709568</c:v>
                </c:pt>
                <c:pt idx="386">
                  <c:v>2710241</c:v>
                </c:pt>
                <c:pt idx="387">
                  <c:v>2710219</c:v>
                </c:pt>
                <c:pt idx="388">
                  <c:v>2710258</c:v>
                </c:pt>
                <c:pt idx="389">
                  <c:v>2710015</c:v>
                </c:pt>
                <c:pt idx="390">
                  <c:v>2710272</c:v>
                </c:pt>
                <c:pt idx="391">
                  <c:v>2710209</c:v>
                </c:pt>
                <c:pt idx="392">
                  <c:v>2710076</c:v>
                </c:pt>
                <c:pt idx="393">
                  <c:v>2709788</c:v>
                </c:pt>
                <c:pt idx="394">
                  <c:v>2710232</c:v>
                </c:pt>
                <c:pt idx="395">
                  <c:v>2710149</c:v>
                </c:pt>
                <c:pt idx="396">
                  <c:v>2710273</c:v>
                </c:pt>
                <c:pt idx="397">
                  <c:v>2710069</c:v>
                </c:pt>
                <c:pt idx="398">
                  <c:v>2710574</c:v>
                </c:pt>
                <c:pt idx="399">
                  <c:v>2710404</c:v>
                </c:pt>
                <c:pt idx="400">
                  <c:v>2710162</c:v>
                </c:pt>
                <c:pt idx="401">
                  <c:v>2710575</c:v>
                </c:pt>
                <c:pt idx="402">
                  <c:v>2709973</c:v>
                </c:pt>
                <c:pt idx="403">
                  <c:v>2710179</c:v>
                </c:pt>
                <c:pt idx="404">
                  <c:v>2710368</c:v>
                </c:pt>
                <c:pt idx="405">
                  <c:v>2710045</c:v>
                </c:pt>
                <c:pt idx="406">
                  <c:v>2710213</c:v>
                </c:pt>
                <c:pt idx="407">
                  <c:v>2710317</c:v>
                </c:pt>
                <c:pt idx="408">
                  <c:v>2710403</c:v>
                </c:pt>
                <c:pt idx="409">
                  <c:v>2710455</c:v>
                </c:pt>
                <c:pt idx="410">
                  <c:v>2710063</c:v>
                </c:pt>
                <c:pt idx="411">
                  <c:v>2710052</c:v>
                </c:pt>
                <c:pt idx="412">
                  <c:v>2710200</c:v>
                </c:pt>
                <c:pt idx="413">
                  <c:v>2710301</c:v>
                </c:pt>
                <c:pt idx="414">
                  <c:v>2709966</c:v>
                </c:pt>
                <c:pt idx="415">
                  <c:v>2710141</c:v>
                </c:pt>
                <c:pt idx="416">
                  <c:v>2710075</c:v>
                </c:pt>
                <c:pt idx="417">
                  <c:v>2710092</c:v>
                </c:pt>
                <c:pt idx="418">
                  <c:v>2710262</c:v>
                </c:pt>
                <c:pt idx="419">
                  <c:v>2710351</c:v>
                </c:pt>
                <c:pt idx="420">
                  <c:v>2709863</c:v>
                </c:pt>
                <c:pt idx="421">
                  <c:v>2710090</c:v>
                </c:pt>
                <c:pt idx="422">
                  <c:v>2710121</c:v>
                </c:pt>
                <c:pt idx="423">
                  <c:v>2710497</c:v>
                </c:pt>
                <c:pt idx="424">
                  <c:v>2710276</c:v>
                </c:pt>
                <c:pt idx="425">
                  <c:v>2710012</c:v>
                </c:pt>
                <c:pt idx="426">
                  <c:v>2710177</c:v>
                </c:pt>
                <c:pt idx="427">
                  <c:v>2709744</c:v>
                </c:pt>
                <c:pt idx="428">
                  <c:v>2709695</c:v>
                </c:pt>
                <c:pt idx="429">
                  <c:v>2710363</c:v>
                </c:pt>
                <c:pt idx="430">
                  <c:v>2709991</c:v>
                </c:pt>
                <c:pt idx="431">
                  <c:v>2710035</c:v>
                </c:pt>
                <c:pt idx="432">
                  <c:v>2709948</c:v>
                </c:pt>
                <c:pt idx="433">
                  <c:v>2710478</c:v>
                </c:pt>
                <c:pt idx="434">
                  <c:v>2709848</c:v>
                </c:pt>
                <c:pt idx="435">
                  <c:v>2710383</c:v>
                </c:pt>
                <c:pt idx="436">
                  <c:v>2709934</c:v>
                </c:pt>
                <c:pt idx="437">
                  <c:v>2710186</c:v>
                </c:pt>
                <c:pt idx="438">
                  <c:v>2709915</c:v>
                </c:pt>
                <c:pt idx="439">
                  <c:v>2710380</c:v>
                </c:pt>
                <c:pt idx="440">
                  <c:v>2710555</c:v>
                </c:pt>
                <c:pt idx="441">
                  <c:v>2709880</c:v>
                </c:pt>
                <c:pt idx="442">
                  <c:v>2710151</c:v>
                </c:pt>
                <c:pt idx="443">
                  <c:v>2706299</c:v>
                </c:pt>
                <c:pt idx="444">
                  <c:v>2714205</c:v>
                </c:pt>
                <c:pt idx="445">
                  <c:v>2710011</c:v>
                </c:pt>
                <c:pt idx="446">
                  <c:v>2709983</c:v>
                </c:pt>
                <c:pt idx="447">
                  <c:v>2710383</c:v>
                </c:pt>
                <c:pt idx="448">
                  <c:v>2710249</c:v>
                </c:pt>
                <c:pt idx="449">
                  <c:v>2710119</c:v>
                </c:pt>
                <c:pt idx="450">
                  <c:v>2710215</c:v>
                </c:pt>
                <c:pt idx="451">
                  <c:v>2710201</c:v>
                </c:pt>
                <c:pt idx="452">
                  <c:v>2710287</c:v>
                </c:pt>
                <c:pt idx="453">
                  <c:v>2710159</c:v>
                </c:pt>
                <c:pt idx="454">
                  <c:v>2710214</c:v>
                </c:pt>
                <c:pt idx="455">
                  <c:v>2710447</c:v>
                </c:pt>
                <c:pt idx="456">
                  <c:v>2709959</c:v>
                </c:pt>
                <c:pt idx="457">
                  <c:v>2710089</c:v>
                </c:pt>
                <c:pt idx="458">
                  <c:v>2710498</c:v>
                </c:pt>
                <c:pt idx="459">
                  <c:v>2710006</c:v>
                </c:pt>
                <c:pt idx="460">
                  <c:v>2710161</c:v>
                </c:pt>
                <c:pt idx="461">
                  <c:v>2710143</c:v>
                </c:pt>
                <c:pt idx="462">
                  <c:v>2709900</c:v>
                </c:pt>
                <c:pt idx="463">
                  <c:v>2710010</c:v>
                </c:pt>
                <c:pt idx="464">
                  <c:v>2710100</c:v>
                </c:pt>
                <c:pt idx="465">
                  <c:v>2710270</c:v>
                </c:pt>
                <c:pt idx="466">
                  <c:v>2710113</c:v>
                </c:pt>
                <c:pt idx="467">
                  <c:v>2710254</c:v>
                </c:pt>
                <c:pt idx="468">
                  <c:v>2710658</c:v>
                </c:pt>
                <c:pt idx="469">
                  <c:v>2710289</c:v>
                </c:pt>
                <c:pt idx="470">
                  <c:v>2710491</c:v>
                </c:pt>
                <c:pt idx="471">
                  <c:v>2710075</c:v>
                </c:pt>
                <c:pt idx="472">
                  <c:v>2710386</c:v>
                </c:pt>
                <c:pt idx="473">
                  <c:v>2709827</c:v>
                </c:pt>
                <c:pt idx="474">
                  <c:v>2710238</c:v>
                </c:pt>
                <c:pt idx="475">
                  <c:v>2710025</c:v>
                </c:pt>
                <c:pt idx="476">
                  <c:v>2710019</c:v>
                </c:pt>
                <c:pt idx="477">
                  <c:v>2710577</c:v>
                </c:pt>
                <c:pt idx="478">
                  <c:v>2710277</c:v>
                </c:pt>
                <c:pt idx="479">
                  <c:v>2710131</c:v>
                </c:pt>
                <c:pt idx="480">
                  <c:v>2710081</c:v>
                </c:pt>
                <c:pt idx="481">
                  <c:v>2710338</c:v>
                </c:pt>
                <c:pt idx="482">
                  <c:v>2709793</c:v>
                </c:pt>
                <c:pt idx="483">
                  <c:v>2710196</c:v>
                </c:pt>
                <c:pt idx="484">
                  <c:v>2710200</c:v>
                </c:pt>
                <c:pt idx="485">
                  <c:v>2710518</c:v>
                </c:pt>
                <c:pt idx="486">
                  <c:v>2710082</c:v>
                </c:pt>
                <c:pt idx="487">
                  <c:v>2710193</c:v>
                </c:pt>
                <c:pt idx="488">
                  <c:v>2710308</c:v>
                </c:pt>
                <c:pt idx="489">
                  <c:v>2709896</c:v>
                </c:pt>
                <c:pt idx="490">
                  <c:v>2710622</c:v>
                </c:pt>
                <c:pt idx="491">
                  <c:v>2710461</c:v>
                </c:pt>
                <c:pt idx="492">
                  <c:v>2710185</c:v>
                </c:pt>
                <c:pt idx="493">
                  <c:v>2710003</c:v>
                </c:pt>
                <c:pt idx="494">
                  <c:v>2710203</c:v>
                </c:pt>
                <c:pt idx="495">
                  <c:v>2710549</c:v>
                </c:pt>
                <c:pt idx="496">
                  <c:v>2709786</c:v>
                </c:pt>
                <c:pt idx="497">
                  <c:v>2710367</c:v>
                </c:pt>
                <c:pt idx="498">
                  <c:v>2611521</c:v>
                </c:pt>
                <c:pt idx="499">
                  <c:v>2574709</c:v>
                </c:pt>
                <c:pt idx="500">
                  <c:v>2574759</c:v>
                </c:pt>
                <c:pt idx="501">
                  <c:v>2574794</c:v>
                </c:pt>
                <c:pt idx="502">
                  <c:v>2574725</c:v>
                </c:pt>
                <c:pt idx="503">
                  <c:v>2574791</c:v>
                </c:pt>
                <c:pt idx="504">
                  <c:v>2574701</c:v>
                </c:pt>
                <c:pt idx="505">
                  <c:v>2574611</c:v>
                </c:pt>
                <c:pt idx="506">
                  <c:v>2574497</c:v>
                </c:pt>
                <c:pt idx="507">
                  <c:v>2574577</c:v>
                </c:pt>
                <c:pt idx="508">
                  <c:v>2574468</c:v>
                </c:pt>
                <c:pt idx="509">
                  <c:v>2574638</c:v>
                </c:pt>
                <c:pt idx="510">
                  <c:v>2574736</c:v>
                </c:pt>
                <c:pt idx="511">
                  <c:v>2574791</c:v>
                </c:pt>
                <c:pt idx="512">
                  <c:v>2482853</c:v>
                </c:pt>
                <c:pt idx="513">
                  <c:v>2440416</c:v>
                </c:pt>
                <c:pt idx="514">
                  <c:v>2439135</c:v>
                </c:pt>
                <c:pt idx="515">
                  <c:v>2439190</c:v>
                </c:pt>
                <c:pt idx="516">
                  <c:v>2439201</c:v>
                </c:pt>
                <c:pt idx="517">
                  <c:v>2439178</c:v>
                </c:pt>
                <c:pt idx="518">
                  <c:v>2439253</c:v>
                </c:pt>
                <c:pt idx="519">
                  <c:v>2439055</c:v>
                </c:pt>
                <c:pt idx="520">
                  <c:v>2439596</c:v>
                </c:pt>
                <c:pt idx="521">
                  <c:v>2439290</c:v>
                </c:pt>
                <c:pt idx="522">
                  <c:v>2439468</c:v>
                </c:pt>
                <c:pt idx="523">
                  <c:v>2439391</c:v>
                </c:pt>
                <c:pt idx="524">
                  <c:v>2439104</c:v>
                </c:pt>
                <c:pt idx="525">
                  <c:v>2438820</c:v>
                </c:pt>
                <c:pt idx="526">
                  <c:v>2245610</c:v>
                </c:pt>
                <c:pt idx="527">
                  <c:v>2167376</c:v>
                </c:pt>
                <c:pt idx="528">
                  <c:v>2167832</c:v>
                </c:pt>
                <c:pt idx="529">
                  <c:v>2167788</c:v>
                </c:pt>
                <c:pt idx="530">
                  <c:v>2168465</c:v>
                </c:pt>
                <c:pt idx="531">
                  <c:v>2168235</c:v>
                </c:pt>
                <c:pt idx="532">
                  <c:v>2167953</c:v>
                </c:pt>
                <c:pt idx="533">
                  <c:v>2168117</c:v>
                </c:pt>
                <c:pt idx="534">
                  <c:v>2167850</c:v>
                </c:pt>
                <c:pt idx="535">
                  <c:v>2168228</c:v>
                </c:pt>
                <c:pt idx="536">
                  <c:v>2167946</c:v>
                </c:pt>
                <c:pt idx="537">
                  <c:v>2168077</c:v>
                </c:pt>
                <c:pt idx="538">
                  <c:v>2167977</c:v>
                </c:pt>
                <c:pt idx="539">
                  <c:v>2167972</c:v>
                </c:pt>
                <c:pt idx="540">
                  <c:v>1661876</c:v>
                </c:pt>
                <c:pt idx="541">
                  <c:v>1356358</c:v>
                </c:pt>
                <c:pt idx="542">
                  <c:v>1355202</c:v>
                </c:pt>
                <c:pt idx="543">
                  <c:v>1354902</c:v>
                </c:pt>
                <c:pt idx="544">
                  <c:v>1355354</c:v>
                </c:pt>
                <c:pt idx="545">
                  <c:v>1355417</c:v>
                </c:pt>
                <c:pt idx="546">
                  <c:v>1355264</c:v>
                </c:pt>
                <c:pt idx="547">
                  <c:v>1355259</c:v>
                </c:pt>
                <c:pt idx="548">
                  <c:v>1355279</c:v>
                </c:pt>
                <c:pt idx="549">
                  <c:v>1355181</c:v>
                </c:pt>
                <c:pt idx="550">
                  <c:v>1355129</c:v>
                </c:pt>
                <c:pt idx="551">
                  <c:v>1355029</c:v>
                </c:pt>
                <c:pt idx="552">
                  <c:v>1354895</c:v>
                </c:pt>
                <c:pt idx="553">
                  <c:v>1355428</c:v>
                </c:pt>
                <c:pt idx="554">
                  <c:v>803083</c:v>
                </c:pt>
                <c:pt idx="555">
                  <c:v>294463</c:v>
                </c:pt>
                <c:pt idx="556">
                  <c:v>271069</c:v>
                </c:pt>
                <c:pt idx="557">
                  <c:v>271008</c:v>
                </c:pt>
                <c:pt idx="558">
                  <c:v>270884</c:v>
                </c:pt>
                <c:pt idx="559">
                  <c:v>271029</c:v>
                </c:pt>
                <c:pt idx="560">
                  <c:v>271031</c:v>
                </c:pt>
                <c:pt idx="561">
                  <c:v>271048</c:v>
                </c:pt>
                <c:pt idx="562">
                  <c:v>271006</c:v>
                </c:pt>
                <c:pt idx="563">
                  <c:v>271104</c:v>
                </c:pt>
                <c:pt idx="564">
                  <c:v>271039</c:v>
                </c:pt>
                <c:pt idx="565">
                  <c:v>271071</c:v>
                </c:pt>
                <c:pt idx="566">
                  <c:v>271079</c:v>
                </c:pt>
                <c:pt idx="567">
                  <c:v>271077</c:v>
                </c:pt>
                <c:pt idx="568">
                  <c:v>785395</c:v>
                </c:pt>
                <c:pt idx="569">
                  <c:v>1302499</c:v>
                </c:pt>
                <c:pt idx="570">
                  <c:v>1354992</c:v>
                </c:pt>
                <c:pt idx="571">
                  <c:v>1354806</c:v>
                </c:pt>
                <c:pt idx="572">
                  <c:v>1355068</c:v>
                </c:pt>
                <c:pt idx="573">
                  <c:v>1355207</c:v>
                </c:pt>
                <c:pt idx="574">
                  <c:v>1355194</c:v>
                </c:pt>
                <c:pt idx="575">
                  <c:v>1355472</c:v>
                </c:pt>
                <c:pt idx="576">
                  <c:v>1355324</c:v>
                </c:pt>
                <c:pt idx="577">
                  <c:v>1355228</c:v>
                </c:pt>
                <c:pt idx="578">
                  <c:v>1355139</c:v>
                </c:pt>
                <c:pt idx="579">
                  <c:v>1355368</c:v>
                </c:pt>
                <c:pt idx="580">
                  <c:v>1355077</c:v>
                </c:pt>
                <c:pt idx="581">
                  <c:v>1354699</c:v>
                </c:pt>
                <c:pt idx="582">
                  <c:v>1688106</c:v>
                </c:pt>
                <c:pt idx="583">
                  <c:v>2117809</c:v>
                </c:pt>
                <c:pt idx="584">
                  <c:v>2168176</c:v>
                </c:pt>
                <c:pt idx="585">
                  <c:v>2168025</c:v>
                </c:pt>
                <c:pt idx="586">
                  <c:v>2168112</c:v>
                </c:pt>
                <c:pt idx="587">
                  <c:v>2168359</c:v>
                </c:pt>
                <c:pt idx="588">
                  <c:v>2168041</c:v>
                </c:pt>
                <c:pt idx="589">
                  <c:v>2167991</c:v>
                </c:pt>
                <c:pt idx="590">
                  <c:v>2168424</c:v>
                </c:pt>
                <c:pt idx="591">
                  <c:v>2168233</c:v>
                </c:pt>
                <c:pt idx="592">
                  <c:v>2168333</c:v>
                </c:pt>
                <c:pt idx="593">
                  <c:v>2167999</c:v>
                </c:pt>
                <c:pt idx="594">
                  <c:v>2168233</c:v>
                </c:pt>
                <c:pt idx="595">
                  <c:v>2167973</c:v>
                </c:pt>
                <c:pt idx="596">
                  <c:v>2219791</c:v>
                </c:pt>
                <c:pt idx="597">
                  <c:v>2406964</c:v>
                </c:pt>
                <c:pt idx="598">
                  <c:v>2439182</c:v>
                </c:pt>
                <c:pt idx="599">
                  <c:v>2438994</c:v>
                </c:pt>
                <c:pt idx="600">
                  <c:v>2439194</c:v>
                </c:pt>
                <c:pt idx="601">
                  <c:v>2438962</c:v>
                </c:pt>
                <c:pt idx="602">
                  <c:v>2439265</c:v>
                </c:pt>
                <c:pt idx="603">
                  <c:v>2439524</c:v>
                </c:pt>
                <c:pt idx="604">
                  <c:v>2439062</c:v>
                </c:pt>
                <c:pt idx="605">
                  <c:v>2439034</c:v>
                </c:pt>
                <c:pt idx="606">
                  <c:v>2439164</c:v>
                </c:pt>
                <c:pt idx="607">
                  <c:v>2438894</c:v>
                </c:pt>
                <c:pt idx="608">
                  <c:v>2439138</c:v>
                </c:pt>
                <c:pt idx="609">
                  <c:v>2439093</c:v>
                </c:pt>
                <c:pt idx="610">
                  <c:v>2455075</c:v>
                </c:pt>
                <c:pt idx="611">
                  <c:v>2546980</c:v>
                </c:pt>
                <c:pt idx="612">
                  <c:v>2574810</c:v>
                </c:pt>
                <c:pt idx="613">
                  <c:v>2574980</c:v>
                </c:pt>
                <c:pt idx="614">
                  <c:v>2574758</c:v>
                </c:pt>
                <c:pt idx="615">
                  <c:v>2574583</c:v>
                </c:pt>
                <c:pt idx="616">
                  <c:v>2574753</c:v>
                </c:pt>
                <c:pt idx="617">
                  <c:v>2574180</c:v>
                </c:pt>
                <c:pt idx="618">
                  <c:v>2574714</c:v>
                </c:pt>
                <c:pt idx="619">
                  <c:v>2574423</c:v>
                </c:pt>
                <c:pt idx="620">
                  <c:v>2574643</c:v>
                </c:pt>
                <c:pt idx="621">
                  <c:v>2574480</c:v>
                </c:pt>
                <c:pt idx="622">
                  <c:v>2574494</c:v>
                </c:pt>
                <c:pt idx="623">
                  <c:v>2574358</c:v>
                </c:pt>
                <c:pt idx="624">
                  <c:v>2623157</c:v>
                </c:pt>
                <c:pt idx="625">
                  <c:v>2710232</c:v>
                </c:pt>
                <c:pt idx="626">
                  <c:v>2710239</c:v>
                </c:pt>
                <c:pt idx="627">
                  <c:v>2710133</c:v>
                </c:pt>
                <c:pt idx="628">
                  <c:v>2710140</c:v>
                </c:pt>
                <c:pt idx="629">
                  <c:v>2710055</c:v>
                </c:pt>
                <c:pt idx="630">
                  <c:v>2709946</c:v>
                </c:pt>
                <c:pt idx="631">
                  <c:v>2710063</c:v>
                </c:pt>
                <c:pt idx="632">
                  <c:v>2710117</c:v>
                </c:pt>
                <c:pt idx="633">
                  <c:v>2710114</c:v>
                </c:pt>
                <c:pt idx="634">
                  <c:v>2710226</c:v>
                </c:pt>
                <c:pt idx="635">
                  <c:v>2710190</c:v>
                </c:pt>
                <c:pt idx="636">
                  <c:v>2710187</c:v>
                </c:pt>
                <c:pt idx="637">
                  <c:v>2710238</c:v>
                </c:pt>
                <c:pt idx="638">
                  <c:v>1417363</c:v>
                </c:pt>
                <c:pt idx="639">
                  <c:v>132435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130838</c:v>
                </c:pt>
                <c:pt idx="653">
                  <c:v>259817</c:v>
                </c:pt>
                <c:pt idx="654">
                  <c:v>270880</c:v>
                </c:pt>
                <c:pt idx="655">
                  <c:v>270980</c:v>
                </c:pt>
                <c:pt idx="656">
                  <c:v>270965</c:v>
                </c:pt>
                <c:pt idx="657">
                  <c:v>271140</c:v>
                </c:pt>
                <c:pt idx="658">
                  <c:v>271070</c:v>
                </c:pt>
                <c:pt idx="659">
                  <c:v>270914</c:v>
                </c:pt>
                <c:pt idx="660">
                  <c:v>271078</c:v>
                </c:pt>
                <c:pt idx="661">
                  <c:v>271054</c:v>
                </c:pt>
                <c:pt idx="662">
                  <c:v>271014</c:v>
                </c:pt>
                <c:pt idx="663">
                  <c:v>271085</c:v>
                </c:pt>
                <c:pt idx="664">
                  <c:v>271000</c:v>
                </c:pt>
                <c:pt idx="665">
                  <c:v>270955</c:v>
                </c:pt>
                <c:pt idx="666">
                  <c:v>1416333</c:v>
                </c:pt>
                <c:pt idx="667">
                  <c:v>2587565</c:v>
                </c:pt>
                <c:pt idx="668">
                  <c:v>2709991</c:v>
                </c:pt>
                <c:pt idx="669">
                  <c:v>2710500</c:v>
                </c:pt>
                <c:pt idx="670">
                  <c:v>2709931</c:v>
                </c:pt>
                <c:pt idx="671">
                  <c:v>2710402</c:v>
                </c:pt>
                <c:pt idx="672">
                  <c:v>2709990</c:v>
                </c:pt>
                <c:pt idx="673">
                  <c:v>2710207</c:v>
                </c:pt>
                <c:pt idx="674">
                  <c:v>2710090</c:v>
                </c:pt>
                <c:pt idx="675">
                  <c:v>2710039</c:v>
                </c:pt>
                <c:pt idx="676">
                  <c:v>2710324</c:v>
                </c:pt>
                <c:pt idx="677">
                  <c:v>2709874</c:v>
                </c:pt>
                <c:pt idx="678">
                  <c:v>2709871</c:v>
                </c:pt>
                <c:pt idx="679">
                  <c:v>2709912</c:v>
                </c:pt>
                <c:pt idx="680">
                  <c:v>1534318</c:v>
                </c:pt>
                <c:pt idx="681">
                  <c:v>361240</c:v>
                </c:pt>
                <c:pt idx="682">
                  <c:v>271012</c:v>
                </c:pt>
                <c:pt idx="683">
                  <c:v>270982</c:v>
                </c:pt>
                <c:pt idx="684">
                  <c:v>271072</c:v>
                </c:pt>
                <c:pt idx="685">
                  <c:v>270947</c:v>
                </c:pt>
                <c:pt idx="686">
                  <c:v>271000</c:v>
                </c:pt>
                <c:pt idx="687">
                  <c:v>271078</c:v>
                </c:pt>
                <c:pt idx="688">
                  <c:v>271154</c:v>
                </c:pt>
                <c:pt idx="689">
                  <c:v>270975</c:v>
                </c:pt>
                <c:pt idx="690">
                  <c:v>271029</c:v>
                </c:pt>
                <c:pt idx="691">
                  <c:v>271043</c:v>
                </c:pt>
                <c:pt idx="692">
                  <c:v>270999</c:v>
                </c:pt>
                <c:pt idx="693">
                  <c:v>270992</c:v>
                </c:pt>
                <c:pt idx="694">
                  <c:v>1409253</c:v>
                </c:pt>
                <c:pt idx="695">
                  <c:v>2586711</c:v>
                </c:pt>
                <c:pt idx="696">
                  <c:v>2710474</c:v>
                </c:pt>
                <c:pt idx="697">
                  <c:v>2710143</c:v>
                </c:pt>
                <c:pt idx="698">
                  <c:v>2709332</c:v>
                </c:pt>
                <c:pt idx="699">
                  <c:v>2710209</c:v>
                </c:pt>
                <c:pt idx="700">
                  <c:v>2710167</c:v>
                </c:pt>
                <c:pt idx="701">
                  <c:v>2710260</c:v>
                </c:pt>
                <c:pt idx="702">
                  <c:v>2710124</c:v>
                </c:pt>
                <c:pt idx="703">
                  <c:v>2710013</c:v>
                </c:pt>
                <c:pt idx="704">
                  <c:v>2710411</c:v>
                </c:pt>
                <c:pt idx="705">
                  <c:v>2710616</c:v>
                </c:pt>
                <c:pt idx="706">
                  <c:v>2710439</c:v>
                </c:pt>
                <c:pt idx="707">
                  <c:v>2710126</c:v>
                </c:pt>
                <c:pt idx="708">
                  <c:v>1366800</c:v>
                </c:pt>
                <c:pt idx="709">
                  <c:v>71677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82E-46A2-9A86-072AB554658D}"/>
            </c:ext>
          </c:extLst>
        </c:ser>
        <c:ser>
          <c:idx val="1"/>
          <c:order val="1"/>
          <c:marker>
            <c:symbol val="none"/>
          </c:marker>
          <c:dLbls>
            <c:dLbl>
              <c:idx val="1"/>
              <c:tx>
                <c:rich>
                  <a:bodyPr rot="0" vert="horz" wrap="square" lIns="38100" tIns="19050" rIns="38100" bIns="19050" anchor="ctr">
                    <a:spAutoFit/>
                  </a:bodyPr>
                  <a:lstStyle/>
                  <a:p>
                    <a:pPr>
                      <a:defRPr sz="800"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/>
                      <a:t>SUSTAIN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2-382E-46A2-9A86-072AB554658D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r>
                      <a:rPr lang="en-US"/>
                      <a:t>RAMPD_100</a:t>
                    </a:r>
                  </a:p>
                </c:rich>
              </c:tx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3-382E-46A2-9A86-072AB554658D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r>
                      <a:rPr lang="en-US"/>
                      <a:t>RAMPD_95</a:t>
                    </a:r>
                  </a:p>
                </c:rich>
              </c:tx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4-382E-46A2-9A86-072AB554658D}"/>
                </c:ext>
              </c:extLst>
            </c:dLbl>
            <c:dLbl>
              <c:idx val="10"/>
              <c:tx>
                <c:rich>
                  <a:bodyPr/>
                  <a:lstStyle/>
                  <a:p>
                    <a:r>
                      <a:rPr lang="en-US"/>
                      <a:t>RAMPD_90</a:t>
                    </a:r>
                  </a:p>
                </c:rich>
              </c:tx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5-382E-46A2-9A86-072AB554658D}"/>
                </c:ext>
              </c:extLst>
            </c:dLbl>
            <c:dLbl>
              <c:idx val="13"/>
              <c:tx>
                <c:rich>
                  <a:bodyPr/>
                  <a:lstStyle/>
                  <a:p>
                    <a:r>
                      <a:rPr lang="en-US"/>
                      <a:t>RAMPD_80</a:t>
                    </a:r>
                  </a:p>
                </c:rich>
              </c:tx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6-382E-46A2-9A86-072AB554658D}"/>
                </c:ext>
              </c:extLst>
            </c:dLbl>
            <c:dLbl>
              <c:idx val="16"/>
              <c:tx>
                <c:rich>
                  <a:bodyPr/>
                  <a:lstStyle/>
                  <a:p>
                    <a:r>
                      <a:rPr lang="en-US"/>
                      <a:t>RAMPD_50</a:t>
                    </a:r>
                  </a:p>
                </c:rich>
              </c:tx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7-382E-46A2-9A86-072AB554658D}"/>
                </c:ext>
              </c:extLst>
            </c:dLbl>
            <c:dLbl>
              <c:idx val="19"/>
              <c:tx>
                <c:rich>
                  <a:bodyPr/>
                  <a:lstStyle/>
                  <a:p>
                    <a:r>
                      <a:rPr lang="en-US"/>
                      <a:t>RAMPD_10</a:t>
                    </a:r>
                  </a:p>
                </c:rich>
              </c:tx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8-382E-46A2-9A86-072AB554658D}"/>
                </c:ext>
              </c:extLst>
            </c:dLbl>
            <c:dLbl>
              <c:idx val="22"/>
              <c:tx>
                <c:rich>
                  <a:bodyPr/>
                  <a:lstStyle/>
                  <a:p>
                    <a:r>
                      <a:rPr lang="en-US"/>
                      <a:t>RAMPU_50</a:t>
                    </a:r>
                  </a:p>
                </c:rich>
              </c:tx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9-382E-46A2-9A86-072AB554658D}"/>
                </c:ext>
              </c:extLst>
            </c:dLbl>
            <c:dLbl>
              <c:idx val="25"/>
              <c:tx>
                <c:rich>
                  <a:bodyPr/>
                  <a:lstStyle/>
                  <a:p>
                    <a:r>
                      <a:rPr lang="en-US"/>
                      <a:t>RAMPU_80</a:t>
                    </a:r>
                  </a:p>
                </c:rich>
              </c:tx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A-382E-46A2-9A86-072AB554658D}"/>
                </c:ext>
              </c:extLst>
            </c:dLbl>
            <c:dLbl>
              <c:idx val="28"/>
              <c:tx>
                <c:rich>
                  <a:bodyPr/>
                  <a:lstStyle/>
                  <a:p>
                    <a:r>
                      <a:rPr lang="en-US"/>
                      <a:t>RAMPU_90</a:t>
                    </a:r>
                  </a:p>
                </c:rich>
              </c:tx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B-382E-46A2-9A86-072AB554658D}"/>
                </c:ext>
              </c:extLst>
            </c:dLbl>
            <c:dLbl>
              <c:idx val="31"/>
              <c:tx>
                <c:rich>
                  <a:bodyPr/>
                  <a:lstStyle/>
                  <a:p>
                    <a:r>
                      <a:rPr lang="en-US"/>
                      <a:t>RAMPU_95</a:t>
                    </a:r>
                  </a:p>
                </c:rich>
              </c:tx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C-382E-46A2-9A86-072AB554658D}"/>
                </c:ext>
              </c:extLst>
            </c:dLbl>
            <c:dLbl>
              <c:idx val="34"/>
              <c:tx>
                <c:rich>
                  <a:bodyPr/>
                  <a:lstStyle/>
                  <a:p>
                    <a:r>
                      <a:rPr lang="en-US"/>
                      <a:t>RAMPU_100</a:t>
                    </a:r>
                  </a:p>
                </c:rich>
              </c:tx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D-382E-46A2-9A86-072AB554658D}"/>
                </c:ext>
              </c:extLst>
            </c:dLbl>
            <c:dLbl>
              <c:idx val="37"/>
              <c:tx>
                <c:rich>
                  <a:bodyPr/>
                  <a:lstStyle/>
                  <a:p>
                    <a:r>
                      <a:rPr lang="en-US"/>
                      <a:t>RAMP_0</a:t>
                    </a:r>
                  </a:p>
                </c:rich>
              </c:tx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E-382E-46A2-9A86-072AB554658D}"/>
                </c:ext>
              </c:extLst>
            </c:dLbl>
            <c:dLbl>
              <c:idx val="40"/>
              <c:tx>
                <c:rich>
                  <a:bodyPr/>
                  <a:lstStyle/>
                  <a:p>
                    <a:r>
                      <a:rPr lang="en-US"/>
                      <a:t>REPEAT_1_10</a:t>
                    </a:r>
                  </a:p>
                </c:rich>
              </c:tx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F-382E-46A2-9A86-072AB554658D}"/>
                </c:ext>
              </c:extLst>
            </c:dLbl>
            <c:dLbl>
              <c:idx val="43"/>
              <c:tx>
                <c:rich>
                  <a:bodyPr/>
                  <a:lstStyle/>
                  <a:p>
                    <a:r>
                      <a:rPr lang="en-US"/>
                      <a:t>REPEAT_1_100</a:t>
                    </a:r>
                  </a:p>
                </c:rich>
              </c:tx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10-382E-46A2-9A86-072AB554658D}"/>
                </c:ext>
              </c:extLst>
            </c:dLbl>
            <c:dLbl>
              <c:idx val="46"/>
              <c:tx>
                <c:rich>
                  <a:bodyPr/>
                  <a:lstStyle/>
                  <a:p>
                    <a:r>
                      <a:rPr lang="en-US"/>
                      <a:t>REPEAT_2_10</a:t>
                    </a:r>
                  </a:p>
                </c:rich>
              </c:tx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11-382E-46A2-9A86-072AB554658D}"/>
                </c:ext>
              </c:extLst>
            </c:dLbl>
            <c:dLbl>
              <c:idx val="49"/>
              <c:tx>
                <c:rich>
                  <a:bodyPr/>
                  <a:lstStyle/>
                  <a:p>
                    <a:r>
                      <a:rPr lang="en-US"/>
                      <a:t>REPEAT_2_100</a:t>
                    </a:r>
                  </a:p>
                </c:rich>
              </c:tx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12-382E-46A2-9A86-072AB554658D}"/>
                </c:ext>
              </c:extLst>
            </c:dLbl>
            <c:dLbl>
              <c:idx val="52"/>
              <c:tx>
                <c:rich>
                  <a:bodyPr/>
                  <a:lstStyle/>
                  <a:p>
                    <a:r>
                      <a:rPr lang="en-US"/>
                      <a:t>BM_END</a:t>
                    </a:r>
                  </a:p>
                </c:rich>
              </c:tx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13-382E-46A2-9A86-072AB554658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-5400000" vert="horz" wrap="square" lIns="38100" tIns="19050" rIns="38100" bIns="19050" anchor="ctr">
                <a:spAutoFit/>
              </a:bodyPr>
              <a:lstStyle/>
              <a:p>
                <a:pPr>
                  <a:defRPr sz="800"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'QL-Data'!$Q$8:$Q$61</c:f>
              <c:numCache>
                <c:formatCode>[h]:mm</c:formatCode>
                <c:ptCount val="54"/>
                <c:pt idx="0">
                  <c:v>2.807245371514E-3</c:v>
                </c:pt>
                <c:pt idx="1">
                  <c:v>0.16912668981603929</c:v>
                </c:pt>
                <c:pt idx="2">
                  <c:v>0.33544613426056458</c:v>
                </c:pt>
                <c:pt idx="3">
                  <c:v>0.338918356486829</c:v>
                </c:pt>
                <c:pt idx="4">
                  <c:v>0.3420433564861014</c:v>
                </c:pt>
                <c:pt idx="5">
                  <c:v>0.34516835648537381</c:v>
                </c:pt>
                <c:pt idx="6">
                  <c:v>0.34864057870436227</c:v>
                </c:pt>
                <c:pt idx="7">
                  <c:v>0.35176557870363467</c:v>
                </c:pt>
                <c:pt idx="8">
                  <c:v>0.35489057870290708</c:v>
                </c:pt>
                <c:pt idx="9">
                  <c:v>0.3583628009291715</c:v>
                </c:pt>
                <c:pt idx="10">
                  <c:v>0.3614878009284439</c:v>
                </c:pt>
                <c:pt idx="11">
                  <c:v>0.36461280092771631</c:v>
                </c:pt>
                <c:pt idx="12">
                  <c:v>0.36808502314670477</c:v>
                </c:pt>
                <c:pt idx="13">
                  <c:v>0.37121002314961515</c:v>
                </c:pt>
                <c:pt idx="14">
                  <c:v>0.37433502315252554</c:v>
                </c:pt>
                <c:pt idx="15">
                  <c:v>0.377807245371514</c:v>
                </c:pt>
                <c:pt idx="16">
                  <c:v>0.3809322453707864</c:v>
                </c:pt>
                <c:pt idx="17">
                  <c:v>0.38405724537005881</c:v>
                </c:pt>
                <c:pt idx="18">
                  <c:v>0.38752946759632323</c:v>
                </c:pt>
                <c:pt idx="19">
                  <c:v>0.39065446759559563</c:v>
                </c:pt>
                <c:pt idx="20">
                  <c:v>0.39377946759486804</c:v>
                </c:pt>
                <c:pt idx="21">
                  <c:v>0.3972516898138565</c:v>
                </c:pt>
                <c:pt idx="22">
                  <c:v>0.40037668981676688</c:v>
                </c:pt>
                <c:pt idx="23">
                  <c:v>0.40350168981967727</c:v>
                </c:pt>
                <c:pt idx="24">
                  <c:v>0.40697391203866573</c:v>
                </c:pt>
                <c:pt idx="25">
                  <c:v>0.41009891203793813</c:v>
                </c:pt>
                <c:pt idx="26">
                  <c:v>0.41322391203721054</c:v>
                </c:pt>
                <c:pt idx="27">
                  <c:v>0.41669613426347496</c:v>
                </c:pt>
                <c:pt idx="28">
                  <c:v>0.41982113426274736</c:v>
                </c:pt>
                <c:pt idx="29">
                  <c:v>0.42294613426201977</c:v>
                </c:pt>
                <c:pt idx="30">
                  <c:v>0.42641835648100823</c:v>
                </c:pt>
                <c:pt idx="31">
                  <c:v>0.42954335648391861</c:v>
                </c:pt>
                <c:pt idx="32">
                  <c:v>0.432668356486829</c:v>
                </c:pt>
                <c:pt idx="33">
                  <c:v>0.43614057870581746</c:v>
                </c:pt>
                <c:pt idx="34">
                  <c:v>0.43926557870508987</c:v>
                </c:pt>
                <c:pt idx="35">
                  <c:v>0.44239057870436227</c:v>
                </c:pt>
                <c:pt idx="36">
                  <c:v>0.44586280093062669</c:v>
                </c:pt>
                <c:pt idx="37">
                  <c:v>0.44898780092989909</c:v>
                </c:pt>
                <c:pt idx="38">
                  <c:v>0.4521128009291715</c:v>
                </c:pt>
                <c:pt idx="39">
                  <c:v>0.45558509259717539</c:v>
                </c:pt>
                <c:pt idx="40">
                  <c:v>0.45871005787194008</c:v>
                </c:pt>
                <c:pt idx="41">
                  <c:v>0.46183502314670477</c:v>
                </c:pt>
                <c:pt idx="42">
                  <c:v>0.46530724537296919</c:v>
                </c:pt>
                <c:pt idx="43">
                  <c:v>0.4684322453722416</c:v>
                </c:pt>
                <c:pt idx="44">
                  <c:v>0.471557245371514</c:v>
                </c:pt>
                <c:pt idx="45">
                  <c:v>0.47502946759777842</c:v>
                </c:pt>
                <c:pt idx="46">
                  <c:v>0.47815446759705083</c:v>
                </c:pt>
                <c:pt idx="47">
                  <c:v>0.48127946759632323</c:v>
                </c:pt>
                <c:pt idx="48">
                  <c:v>0.48475168981531169</c:v>
                </c:pt>
                <c:pt idx="49">
                  <c:v>0.4878766898145841</c:v>
                </c:pt>
                <c:pt idx="50">
                  <c:v>0.4910016898138565</c:v>
                </c:pt>
                <c:pt idx="51">
                  <c:v>0.49377946759341285</c:v>
                </c:pt>
                <c:pt idx="52">
                  <c:v>0.49377946759341285</c:v>
                </c:pt>
                <c:pt idx="53">
                  <c:v>0.49377946759341285</c:v>
                </c:pt>
              </c:numCache>
            </c:numRef>
          </c:xVal>
          <c:yVal>
            <c:numRef>
              <c:f>'QL-Data'!$R$8:$R$61</c:f>
              <c:numCache>
                <c:formatCode>#,##0</c:formatCode>
                <c:ptCount val="54"/>
                <c:pt idx="1">
                  <c:v>2710142.6666666665</c:v>
                </c:pt>
                <c:pt idx="4">
                  <c:v>2710220.6</c:v>
                </c:pt>
                <c:pt idx="7">
                  <c:v>2574653.7999999998</c:v>
                </c:pt>
                <c:pt idx="10">
                  <c:v>2439272.6</c:v>
                </c:pt>
                <c:pt idx="13">
                  <c:v>2168063.6</c:v>
                </c:pt>
                <c:pt idx="16">
                  <c:v>1355170.9</c:v>
                </c:pt>
                <c:pt idx="19">
                  <c:v>271029.90000000002</c:v>
                </c:pt>
                <c:pt idx="22">
                  <c:v>1355188.3</c:v>
                </c:pt>
                <c:pt idx="25">
                  <c:v>2168175</c:v>
                </c:pt>
                <c:pt idx="28">
                  <c:v>2439123.1</c:v>
                </c:pt>
                <c:pt idx="31">
                  <c:v>2574600.7999999998</c:v>
                </c:pt>
                <c:pt idx="34">
                  <c:v>2710117.1</c:v>
                </c:pt>
                <c:pt idx="37">
                  <c:v>0</c:v>
                </c:pt>
                <c:pt idx="40">
                  <c:v>271030</c:v>
                </c:pt>
                <c:pt idx="43">
                  <c:v>2710122.8</c:v>
                </c:pt>
                <c:pt idx="46">
                  <c:v>271027.90000000002</c:v>
                </c:pt>
                <c:pt idx="49">
                  <c:v>2710171.4</c:v>
                </c:pt>
                <c:pt idx="52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82E-46A2-9A86-072AB554658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50261112"/>
        <c:axId val="650268984"/>
      </c:scatterChart>
      <c:valAx>
        <c:axId val="650261112"/>
        <c:scaling>
          <c:orientation val="minMax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Test Run Time, hh:mm</a:t>
                </a:r>
              </a:p>
            </c:rich>
          </c:tx>
          <c:overlay val="0"/>
        </c:title>
        <c:numFmt formatCode="[h]:mm" sourceLinked="0"/>
        <c:majorTickMark val="out"/>
        <c:minorTickMark val="none"/>
        <c:tickLblPos val="nextTo"/>
        <c:txPr>
          <a:bodyPr rot="2700000" vert="horz"/>
          <a:lstStyle/>
          <a:p>
            <a:pPr>
              <a:defRPr/>
            </a:pPr>
            <a:endParaRPr lang="en-US"/>
          </a:p>
        </c:txPr>
        <c:crossAx val="650268984"/>
        <c:crosses val="autoZero"/>
        <c:crossBetween val="midCat"/>
        <c:majorUnit val="4.1666666666000003E-2"/>
      </c:valAx>
      <c:valAx>
        <c:axId val="65026898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IOPS</a:t>
                </a:r>
              </a:p>
            </c:rich>
          </c:tx>
          <c:overlay val="0"/>
        </c:title>
        <c:numFmt formatCode="#,##0" sourceLinked="1"/>
        <c:majorTickMark val="out"/>
        <c:minorTickMark val="none"/>
        <c:tickLblPos val="nextTo"/>
        <c:crossAx val="650261112"/>
        <c:crosses val="autoZero"/>
        <c:crossBetween val="midCat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Quick Look Average Response Time</a:t>
            </a:r>
          </a:p>
        </c:rich>
      </c:tx>
      <c:layout>
        <c:manualLayout>
          <c:xMode val="edge"/>
          <c:yMode val="edge"/>
          <c:x val="1.2861736334405145E-2"/>
          <c:y val="2.3255813953488372E-2"/>
        </c:manualLayout>
      </c:layout>
      <c:overlay val="0"/>
    </c:title>
    <c:autoTitleDeleted val="0"/>
    <c:plotArea>
      <c:layout>
        <c:manualLayout>
          <c:xMode val="edge"/>
          <c:yMode val="edge"/>
          <c:x val="4.2130288376332377E-2"/>
          <c:y val="9.3023255813953487E-2"/>
          <c:w val="0.94018482416386051"/>
          <c:h val="0.81395348837209303"/>
        </c:manualLayout>
      </c:layout>
      <c:scatterChart>
        <c:scatterStyle val="lineMarker"/>
        <c:varyColors val="0"/>
        <c:ser>
          <c:idx val="0"/>
          <c:order val="0"/>
          <c:tx>
            <c:v>Average RT</c:v>
          </c:tx>
          <c:spPr>
            <a:ln w="25400"/>
          </c:spPr>
          <c:marker>
            <c:symbol val="none"/>
          </c:marker>
          <c:xVal>
            <c:numRef>
              <c:f>'QL-Data'!$B$8:$B$721</c:f>
              <c:numCache>
                <c:formatCode>[h]:mm:ss</c:formatCode>
                <c:ptCount val="714"/>
                <c:pt idx="0">
                  <c:v>7.2391203866573051E-4</c:v>
                </c:pt>
                <c:pt idx="1">
                  <c:v>1.4183564853738062E-3</c:v>
                </c:pt>
                <c:pt idx="2">
                  <c:v>2.1128009248059243E-3</c:v>
                </c:pt>
                <c:pt idx="3">
                  <c:v>2.807245371514E-3</c:v>
                </c:pt>
                <c:pt idx="4">
                  <c:v>3.5016898182220757E-3</c:v>
                </c:pt>
                <c:pt idx="5">
                  <c:v>4.1961342576541938E-3</c:v>
                </c:pt>
                <c:pt idx="6">
                  <c:v>4.8905787043622695E-3</c:v>
                </c:pt>
                <c:pt idx="7">
                  <c:v>5.5850231510703452E-3</c:v>
                </c:pt>
                <c:pt idx="8">
                  <c:v>6.2794675977784209E-3</c:v>
                </c:pt>
                <c:pt idx="9">
                  <c:v>6.973912037210539E-3</c:v>
                </c:pt>
                <c:pt idx="10">
                  <c:v>7.6683564839186147E-3</c:v>
                </c:pt>
                <c:pt idx="11">
                  <c:v>8.3628009306266904E-3</c:v>
                </c:pt>
                <c:pt idx="12">
                  <c:v>9.0572453700588085E-3</c:v>
                </c:pt>
                <c:pt idx="13">
                  <c:v>9.7516898167668842E-3</c:v>
                </c:pt>
                <c:pt idx="14">
                  <c:v>1.044613426347496E-2</c:v>
                </c:pt>
                <c:pt idx="15">
                  <c:v>1.1140578702907078E-2</c:v>
                </c:pt>
                <c:pt idx="16">
                  <c:v>1.1835023149615154E-2</c:v>
                </c:pt>
                <c:pt idx="17">
                  <c:v>1.2529467596323229E-2</c:v>
                </c:pt>
                <c:pt idx="18">
                  <c:v>1.3223912035755347E-2</c:v>
                </c:pt>
                <c:pt idx="19">
                  <c:v>1.3918356482463423E-2</c:v>
                </c:pt>
                <c:pt idx="20">
                  <c:v>1.4612800929171499E-2</c:v>
                </c:pt>
                <c:pt idx="21">
                  <c:v>1.5307245375879575E-2</c:v>
                </c:pt>
                <c:pt idx="22">
                  <c:v>1.6001689815311693E-2</c:v>
                </c:pt>
                <c:pt idx="23">
                  <c:v>1.6696134262019768E-2</c:v>
                </c:pt>
                <c:pt idx="24">
                  <c:v>1.7390578708727844E-2</c:v>
                </c:pt>
                <c:pt idx="25">
                  <c:v>1.8085023148159962E-2</c:v>
                </c:pt>
                <c:pt idx="26">
                  <c:v>1.8779467594868038E-2</c:v>
                </c:pt>
                <c:pt idx="27">
                  <c:v>1.9473912041576114E-2</c:v>
                </c:pt>
                <c:pt idx="28">
                  <c:v>2.0168356481008232E-2</c:v>
                </c:pt>
                <c:pt idx="29">
                  <c:v>2.0862800927716307E-2</c:v>
                </c:pt>
                <c:pt idx="30">
                  <c:v>2.1557245374424383E-2</c:v>
                </c:pt>
                <c:pt idx="31">
                  <c:v>2.2251689813856501E-2</c:v>
                </c:pt>
                <c:pt idx="32">
                  <c:v>2.2946134260564577E-2</c:v>
                </c:pt>
                <c:pt idx="33">
                  <c:v>2.3640578707272653E-2</c:v>
                </c:pt>
                <c:pt idx="34">
                  <c:v>2.4335023146704771E-2</c:v>
                </c:pt>
                <c:pt idx="35">
                  <c:v>2.5029467593412846E-2</c:v>
                </c:pt>
                <c:pt idx="36">
                  <c:v>2.5723912040120922E-2</c:v>
                </c:pt>
                <c:pt idx="37">
                  <c:v>2.6418356486828998E-2</c:v>
                </c:pt>
                <c:pt idx="38">
                  <c:v>2.7112800926261116E-2</c:v>
                </c:pt>
                <c:pt idx="39">
                  <c:v>2.7807245372969192E-2</c:v>
                </c:pt>
                <c:pt idx="40">
                  <c:v>2.8501689819677267E-2</c:v>
                </c:pt>
                <c:pt idx="41">
                  <c:v>2.9196134259109385E-2</c:v>
                </c:pt>
                <c:pt idx="42">
                  <c:v>2.9890578705817461E-2</c:v>
                </c:pt>
                <c:pt idx="43">
                  <c:v>3.0585023152525537E-2</c:v>
                </c:pt>
                <c:pt idx="44">
                  <c:v>3.1279467591957655E-2</c:v>
                </c:pt>
                <c:pt idx="45">
                  <c:v>3.1973912038665731E-2</c:v>
                </c:pt>
                <c:pt idx="46">
                  <c:v>3.2668356485373806E-2</c:v>
                </c:pt>
                <c:pt idx="47">
                  <c:v>3.3362800924805924E-2</c:v>
                </c:pt>
                <c:pt idx="48">
                  <c:v>3.4057245371514E-2</c:v>
                </c:pt>
                <c:pt idx="49">
                  <c:v>3.4751689818222076E-2</c:v>
                </c:pt>
                <c:pt idx="50">
                  <c:v>3.5446134257654194E-2</c:v>
                </c:pt>
                <c:pt idx="51">
                  <c:v>3.6140578704362269E-2</c:v>
                </c:pt>
                <c:pt idx="52">
                  <c:v>3.6835023151070345E-2</c:v>
                </c:pt>
                <c:pt idx="53">
                  <c:v>3.7529467597778421E-2</c:v>
                </c:pt>
                <c:pt idx="54">
                  <c:v>3.8223912037210539E-2</c:v>
                </c:pt>
                <c:pt idx="55">
                  <c:v>3.8918356483918615E-2</c:v>
                </c:pt>
                <c:pt idx="56">
                  <c:v>3.961280093062669E-2</c:v>
                </c:pt>
                <c:pt idx="57">
                  <c:v>4.0307245370058808E-2</c:v>
                </c:pt>
                <c:pt idx="58">
                  <c:v>4.1001689816766884E-2</c:v>
                </c:pt>
                <c:pt idx="59">
                  <c:v>4.169613426347496E-2</c:v>
                </c:pt>
                <c:pt idx="60">
                  <c:v>4.2390578702907078E-2</c:v>
                </c:pt>
                <c:pt idx="61">
                  <c:v>4.3085023149615154E-2</c:v>
                </c:pt>
                <c:pt idx="62">
                  <c:v>4.3779467596323229E-2</c:v>
                </c:pt>
                <c:pt idx="63">
                  <c:v>4.4473912035755347E-2</c:v>
                </c:pt>
                <c:pt idx="64">
                  <c:v>4.5168356482463423E-2</c:v>
                </c:pt>
                <c:pt idx="65">
                  <c:v>4.5862800929171499E-2</c:v>
                </c:pt>
                <c:pt idx="66">
                  <c:v>4.6557245375879575E-2</c:v>
                </c:pt>
                <c:pt idx="67">
                  <c:v>4.7251689815311693E-2</c:v>
                </c:pt>
                <c:pt idx="68">
                  <c:v>4.7946134262019768E-2</c:v>
                </c:pt>
                <c:pt idx="69">
                  <c:v>4.8640578708727844E-2</c:v>
                </c:pt>
                <c:pt idx="70">
                  <c:v>4.9335023148159962E-2</c:v>
                </c:pt>
                <c:pt idx="71">
                  <c:v>5.0029467594868038E-2</c:v>
                </c:pt>
                <c:pt idx="72">
                  <c:v>5.0723912041576114E-2</c:v>
                </c:pt>
                <c:pt idx="73">
                  <c:v>5.1418356481008232E-2</c:v>
                </c:pt>
                <c:pt idx="74">
                  <c:v>5.2112800927716307E-2</c:v>
                </c:pt>
                <c:pt idx="75">
                  <c:v>5.2807245374424383E-2</c:v>
                </c:pt>
                <c:pt idx="76">
                  <c:v>5.3501689813856501E-2</c:v>
                </c:pt>
                <c:pt idx="77">
                  <c:v>5.4196134260564577E-2</c:v>
                </c:pt>
                <c:pt idx="78">
                  <c:v>5.4890578707272653E-2</c:v>
                </c:pt>
                <c:pt idx="79">
                  <c:v>5.5585023146704771E-2</c:v>
                </c:pt>
                <c:pt idx="80">
                  <c:v>5.6279467593412846E-2</c:v>
                </c:pt>
                <c:pt idx="81">
                  <c:v>5.6973912040120922E-2</c:v>
                </c:pt>
                <c:pt idx="82">
                  <c:v>5.7668356486828998E-2</c:v>
                </c:pt>
                <c:pt idx="83">
                  <c:v>5.8362800926261116E-2</c:v>
                </c:pt>
                <c:pt idx="84">
                  <c:v>5.9057245372969192E-2</c:v>
                </c:pt>
                <c:pt idx="85">
                  <c:v>5.9751689819677267E-2</c:v>
                </c:pt>
                <c:pt idx="86">
                  <c:v>6.0446134259109385E-2</c:v>
                </c:pt>
                <c:pt idx="87">
                  <c:v>6.1140578705817461E-2</c:v>
                </c:pt>
                <c:pt idx="88">
                  <c:v>6.1835023152525537E-2</c:v>
                </c:pt>
                <c:pt idx="89">
                  <c:v>6.2529467591957655E-2</c:v>
                </c:pt>
                <c:pt idx="90">
                  <c:v>6.3223912038665731E-2</c:v>
                </c:pt>
                <c:pt idx="91">
                  <c:v>6.3918356485373806E-2</c:v>
                </c:pt>
                <c:pt idx="92">
                  <c:v>6.4612800924805924E-2</c:v>
                </c:pt>
                <c:pt idx="93">
                  <c:v>6.5307245371514E-2</c:v>
                </c:pt>
                <c:pt idx="94">
                  <c:v>6.6001689818222076E-2</c:v>
                </c:pt>
                <c:pt idx="95">
                  <c:v>6.6696134257654194E-2</c:v>
                </c:pt>
                <c:pt idx="96">
                  <c:v>6.7390578704362269E-2</c:v>
                </c:pt>
                <c:pt idx="97">
                  <c:v>6.8085023151070345E-2</c:v>
                </c:pt>
                <c:pt idx="98">
                  <c:v>6.8779467597778421E-2</c:v>
                </c:pt>
                <c:pt idx="99">
                  <c:v>6.9473912037210539E-2</c:v>
                </c:pt>
                <c:pt idx="100">
                  <c:v>7.0168356483918615E-2</c:v>
                </c:pt>
                <c:pt idx="101">
                  <c:v>7.086280093062669E-2</c:v>
                </c:pt>
                <c:pt idx="102">
                  <c:v>7.1557245370058808E-2</c:v>
                </c:pt>
                <c:pt idx="103">
                  <c:v>7.2251689816766884E-2</c:v>
                </c:pt>
                <c:pt idx="104">
                  <c:v>7.294613426347496E-2</c:v>
                </c:pt>
                <c:pt idx="105">
                  <c:v>7.3640578702907078E-2</c:v>
                </c:pt>
                <c:pt idx="106">
                  <c:v>7.4335023149615154E-2</c:v>
                </c:pt>
                <c:pt idx="107">
                  <c:v>7.5029467596323229E-2</c:v>
                </c:pt>
                <c:pt idx="108">
                  <c:v>7.5723912035755347E-2</c:v>
                </c:pt>
                <c:pt idx="109">
                  <c:v>7.6418356482463423E-2</c:v>
                </c:pt>
                <c:pt idx="110">
                  <c:v>7.7112800929171499E-2</c:v>
                </c:pt>
                <c:pt idx="111">
                  <c:v>7.7807245375879575E-2</c:v>
                </c:pt>
                <c:pt idx="112">
                  <c:v>7.8501689815311693E-2</c:v>
                </c:pt>
                <c:pt idx="113">
                  <c:v>7.9196134262019768E-2</c:v>
                </c:pt>
                <c:pt idx="114">
                  <c:v>7.9890578708727844E-2</c:v>
                </c:pt>
                <c:pt idx="115">
                  <c:v>8.0585023148159962E-2</c:v>
                </c:pt>
                <c:pt idx="116">
                  <c:v>8.1279467594868038E-2</c:v>
                </c:pt>
                <c:pt idx="117">
                  <c:v>8.1973912041576114E-2</c:v>
                </c:pt>
                <c:pt idx="118">
                  <c:v>8.2668356481008232E-2</c:v>
                </c:pt>
                <c:pt idx="119">
                  <c:v>8.3362800927716307E-2</c:v>
                </c:pt>
                <c:pt idx="120">
                  <c:v>8.4057245374424383E-2</c:v>
                </c:pt>
                <c:pt idx="121">
                  <c:v>8.4751689813856501E-2</c:v>
                </c:pt>
                <c:pt idx="122">
                  <c:v>8.5446134260564577E-2</c:v>
                </c:pt>
                <c:pt idx="123">
                  <c:v>8.6140578707272653E-2</c:v>
                </c:pt>
                <c:pt idx="124">
                  <c:v>8.6835023146704771E-2</c:v>
                </c:pt>
                <c:pt idx="125">
                  <c:v>8.7529467593412846E-2</c:v>
                </c:pt>
                <c:pt idx="126">
                  <c:v>8.8223912040120922E-2</c:v>
                </c:pt>
                <c:pt idx="127">
                  <c:v>8.8918356486828998E-2</c:v>
                </c:pt>
                <c:pt idx="128">
                  <c:v>8.9612800926261116E-2</c:v>
                </c:pt>
                <c:pt idx="129">
                  <c:v>9.0307245372969192E-2</c:v>
                </c:pt>
                <c:pt idx="130">
                  <c:v>9.1001689819677267E-2</c:v>
                </c:pt>
                <c:pt idx="131">
                  <c:v>9.1696134259109385E-2</c:v>
                </c:pt>
                <c:pt idx="132">
                  <c:v>9.2390578705817461E-2</c:v>
                </c:pt>
                <c:pt idx="133">
                  <c:v>9.3085023152525537E-2</c:v>
                </c:pt>
                <c:pt idx="134">
                  <c:v>9.3779467591957655E-2</c:v>
                </c:pt>
                <c:pt idx="135">
                  <c:v>9.4473912038665731E-2</c:v>
                </c:pt>
                <c:pt idx="136">
                  <c:v>9.5168356485373806E-2</c:v>
                </c:pt>
                <c:pt idx="137">
                  <c:v>9.5862800924805924E-2</c:v>
                </c:pt>
                <c:pt idx="138">
                  <c:v>9.6557245371514E-2</c:v>
                </c:pt>
                <c:pt idx="139">
                  <c:v>9.7251689818222076E-2</c:v>
                </c:pt>
                <c:pt idx="140">
                  <c:v>9.7946134257654194E-2</c:v>
                </c:pt>
                <c:pt idx="141">
                  <c:v>9.8640578704362269E-2</c:v>
                </c:pt>
                <c:pt idx="142">
                  <c:v>9.9335023151070345E-2</c:v>
                </c:pt>
                <c:pt idx="143">
                  <c:v>0.10002946759777842</c:v>
                </c:pt>
                <c:pt idx="144">
                  <c:v>0.10072391203721054</c:v>
                </c:pt>
                <c:pt idx="145">
                  <c:v>0.10141835648391861</c:v>
                </c:pt>
                <c:pt idx="146">
                  <c:v>0.10211280093062669</c:v>
                </c:pt>
                <c:pt idx="147">
                  <c:v>0.10280724537005881</c:v>
                </c:pt>
                <c:pt idx="148">
                  <c:v>0.10350168981676688</c:v>
                </c:pt>
                <c:pt idx="149">
                  <c:v>0.10419613426347496</c:v>
                </c:pt>
                <c:pt idx="150">
                  <c:v>0.10489057870290708</c:v>
                </c:pt>
                <c:pt idx="151">
                  <c:v>0.10558502314961515</c:v>
                </c:pt>
                <c:pt idx="152">
                  <c:v>0.10627946759632323</c:v>
                </c:pt>
                <c:pt idx="153">
                  <c:v>0.10697391203575535</c:v>
                </c:pt>
                <c:pt idx="154">
                  <c:v>0.10766835648246342</c:v>
                </c:pt>
                <c:pt idx="155">
                  <c:v>0.1083628009291715</c:v>
                </c:pt>
                <c:pt idx="156">
                  <c:v>0.10905724537587957</c:v>
                </c:pt>
                <c:pt idx="157">
                  <c:v>0.10975168981531169</c:v>
                </c:pt>
                <c:pt idx="158">
                  <c:v>0.11044613426201977</c:v>
                </c:pt>
                <c:pt idx="159">
                  <c:v>0.11114057870872784</c:v>
                </c:pt>
                <c:pt idx="160">
                  <c:v>0.11183502314815996</c:v>
                </c:pt>
                <c:pt idx="161">
                  <c:v>0.11252946759486804</c:v>
                </c:pt>
                <c:pt idx="162">
                  <c:v>0.11322391204157611</c:v>
                </c:pt>
                <c:pt idx="163">
                  <c:v>0.11391835648100823</c:v>
                </c:pt>
                <c:pt idx="164">
                  <c:v>0.11461280092771631</c:v>
                </c:pt>
                <c:pt idx="165">
                  <c:v>0.11530724537442438</c:v>
                </c:pt>
                <c:pt idx="166">
                  <c:v>0.1160016898138565</c:v>
                </c:pt>
                <c:pt idx="167">
                  <c:v>0.11669613426056458</c:v>
                </c:pt>
                <c:pt idx="168">
                  <c:v>0.11739057870727265</c:v>
                </c:pt>
                <c:pt idx="169">
                  <c:v>0.11808502314670477</c:v>
                </c:pt>
                <c:pt idx="170">
                  <c:v>0.11877946759341285</c:v>
                </c:pt>
                <c:pt idx="171">
                  <c:v>0.11947391204012092</c:v>
                </c:pt>
                <c:pt idx="172">
                  <c:v>0.120168356486829</c:v>
                </c:pt>
                <c:pt idx="173">
                  <c:v>0.12086280092626112</c:v>
                </c:pt>
                <c:pt idx="174">
                  <c:v>0.12155724537296919</c:v>
                </c:pt>
                <c:pt idx="175">
                  <c:v>0.12225168981967727</c:v>
                </c:pt>
                <c:pt idx="176">
                  <c:v>0.12294613425910939</c:v>
                </c:pt>
                <c:pt idx="177">
                  <c:v>0.12364057870581746</c:v>
                </c:pt>
                <c:pt idx="178">
                  <c:v>0.12433502315252554</c:v>
                </c:pt>
                <c:pt idx="179">
                  <c:v>0.12502946759195765</c:v>
                </c:pt>
                <c:pt idx="180">
                  <c:v>0.12572391203866573</c:v>
                </c:pt>
                <c:pt idx="181">
                  <c:v>0.12641835648537381</c:v>
                </c:pt>
                <c:pt idx="182">
                  <c:v>0.12711280092480592</c:v>
                </c:pt>
                <c:pt idx="183">
                  <c:v>0.127807245371514</c:v>
                </c:pt>
                <c:pt idx="184">
                  <c:v>0.12850168981822208</c:v>
                </c:pt>
                <c:pt idx="185">
                  <c:v>0.12919613425765419</c:v>
                </c:pt>
                <c:pt idx="186">
                  <c:v>0.12989057870436227</c:v>
                </c:pt>
                <c:pt idx="187">
                  <c:v>0.13058502315107035</c:v>
                </c:pt>
                <c:pt idx="188">
                  <c:v>0.13127946759777842</c:v>
                </c:pt>
                <c:pt idx="189">
                  <c:v>0.13197391203721054</c:v>
                </c:pt>
                <c:pt idx="190">
                  <c:v>0.13266835648391861</c:v>
                </c:pt>
                <c:pt idx="191">
                  <c:v>0.13336280093062669</c:v>
                </c:pt>
                <c:pt idx="192">
                  <c:v>0.13405724537005881</c:v>
                </c:pt>
                <c:pt idx="193">
                  <c:v>0.13475168981676688</c:v>
                </c:pt>
                <c:pt idx="194">
                  <c:v>0.13544613426347496</c:v>
                </c:pt>
                <c:pt idx="195">
                  <c:v>0.13614057870290708</c:v>
                </c:pt>
                <c:pt idx="196">
                  <c:v>0.13683502314961515</c:v>
                </c:pt>
                <c:pt idx="197">
                  <c:v>0.13752946759632323</c:v>
                </c:pt>
                <c:pt idx="198">
                  <c:v>0.13822391203575535</c:v>
                </c:pt>
                <c:pt idx="199">
                  <c:v>0.13891835648246342</c:v>
                </c:pt>
                <c:pt idx="200">
                  <c:v>0.1396128009291715</c:v>
                </c:pt>
                <c:pt idx="201">
                  <c:v>0.14030724537587957</c:v>
                </c:pt>
                <c:pt idx="202">
                  <c:v>0.14100168981531169</c:v>
                </c:pt>
                <c:pt idx="203">
                  <c:v>0.14169613426201977</c:v>
                </c:pt>
                <c:pt idx="204">
                  <c:v>0.14239057870872784</c:v>
                </c:pt>
                <c:pt idx="205">
                  <c:v>0.14308502314815996</c:v>
                </c:pt>
                <c:pt idx="206">
                  <c:v>0.14377946759486804</c:v>
                </c:pt>
                <c:pt idx="207">
                  <c:v>0.14447391204157611</c:v>
                </c:pt>
                <c:pt idx="208">
                  <c:v>0.14516835648100823</c:v>
                </c:pt>
                <c:pt idx="209">
                  <c:v>0.14586280092771631</c:v>
                </c:pt>
                <c:pt idx="210">
                  <c:v>0.14655724537442438</c:v>
                </c:pt>
                <c:pt idx="211">
                  <c:v>0.1472516898138565</c:v>
                </c:pt>
                <c:pt idx="212">
                  <c:v>0.14794613426056458</c:v>
                </c:pt>
                <c:pt idx="213">
                  <c:v>0.14864057870727265</c:v>
                </c:pt>
                <c:pt idx="214">
                  <c:v>0.14933502314670477</c:v>
                </c:pt>
                <c:pt idx="215">
                  <c:v>0.15002946759341285</c:v>
                </c:pt>
                <c:pt idx="216">
                  <c:v>0.15072391204012092</c:v>
                </c:pt>
                <c:pt idx="217">
                  <c:v>0.151418356486829</c:v>
                </c:pt>
                <c:pt idx="218">
                  <c:v>0.15211280092626112</c:v>
                </c:pt>
                <c:pt idx="219">
                  <c:v>0.15280724537296919</c:v>
                </c:pt>
                <c:pt idx="220">
                  <c:v>0.15350168981967727</c:v>
                </c:pt>
                <c:pt idx="221">
                  <c:v>0.15419613425910939</c:v>
                </c:pt>
                <c:pt idx="222">
                  <c:v>0.15489057870581746</c:v>
                </c:pt>
                <c:pt idx="223">
                  <c:v>0.15558502315252554</c:v>
                </c:pt>
                <c:pt idx="224">
                  <c:v>0.15627946759195765</c:v>
                </c:pt>
                <c:pt idx="225">
                  <c:v>0.15697391203866573</c:v>
                </c:pt>
                <c:pt idx="226">
                  <c:v>0.15766835648537381</c:v>
                </c:pt>
                <c:pt idx="227">
                  <c:v>0.15836280092480592</c:v>
                </c:pt>
                <c:pt idx="228">
                  <c:v>0.159057245371514</c:v>
                </c:pt>
                <c:pt idx="229">
                  <c:v>0.15975168981822208</c:v>
                </c:pt>
                <c:pt idx="230">
                  <c:v>0.16044613425765419</c:v>
                </c:pt>
                <c:pt idx="231">
                  <c:v>0.16114057870436227</c:v>
                </c:pt>
                <c:pt idx="232">
                  <c:v>0.16183502315107035</c:v>
                </c:pt>
                <c:pt idx="233">
                  <c:v>0.16252946759777842</c:v>
                </c:pt>
                <c:pt idx="234">
                  <c:v>0.16322391203721054</c:v>
                </c:pt>
                <c:pt idx="235">
                  <c:v>0.16391835648391861</c:v>
                </c:pt>
                <c:pt idx="236">
                  <c:v>0.16461280093062669</c:v>
                </c:pt>
                <c:pt idx="237">
                  <c:v>0.16530724537005881</c:v>
                </c:pt>
                <c:pt idx="238">
                  <c:v>0.16600168981676688</c:v>
                </c:pt>
                <c:pt idx="239">
                  <c:v>0.16669613426347496</c:v>
                </c:pt>
                <c:pt idx="240">
                  <c:v>0.16739057870290708</c:v>
                </c:pt>
                <c:pt idx="241">
                  <c:v>0.16808502314961515</c:v>
                </c:pt>
                <c:pt idx="242">
                  <c:v>0.16877946759632323</c:v>
                </c:pt>
                <c:pt idx="243">
                  <c:v>0.16947391203575535</c:v>
                </c:pt>
                <c:pt idx="244">
                  <c:v>0.17016835648246342</c:v>
                </c:pt>
                <c:pt idx="245">
                  <c:v>0.1708628009291715</c:v>
                </c:pt>
                <c:pt idx="246">
                  <c:v>0.17155724537587957</c:v>
                </c:pt>
                <c:pt idx="247">
                  <c:v>0.17225168981531169</c:v>
                </c:pt>
                <c:pt idx="248">
                  <c:v>0.17294613426201977</c:v>
                </c:pt>
                <c:pt idx="249">
                  <c:v>0.17364057870872784</c:v>
                </c:pt>
                <c:pt idx="250">
                  <c:v>0.17433502314815996</c:v>
                </c:pt>
                <c:pt idx="251">
                  <c:v>0.17502946759486804</c:v>
                </c:pt>
                <c:pt idx="252">
                  <c:v>0.17572391204157611</c:v>
                </c:pt>
                <c:pt idx="253">
                  <c:v>0.17641835648100823</c:v>
                </c:pt>
                <c:pt idx="254">
                  <c:v>0.17711280092771631</c:v>
                </c:pt>
                <c:pt idx="255">
                  <c:v>0.17780724537442438</c:v>
                </c:pt>
                <c:pt idx="256">
                  <c:v>0.1785016898138565</c:v>
                </c:pt>
                <c:pt idx="257">
                  <c:v>0.17919613426056458</c:v>
                </c:pt>
                <c:pt idx="258">
                  <c:v>0.17989057870727265</c:v>
                </c:pt>
                <c:pt idx="259">
                  <c:v>0.18058502314670477</c:v>
                </c:pt>
                <c:pt idx="260">
                  <c:v>0.18127946759341285</c:v>
                </c:pt>
                <c:pt idx="261">
                  <c:v>0.18197391204012092</c:v>
                </c:pt>
                <c:pt idx="262">
                  <c:v>0.182668356486829</c:v>
                </c:pt>
                <c:pt idx="263">
                  <c:v>0.18336280092626112</c:v>
                </c:pt>
                <c:pt idx="264">
                  <c:v>0.18405724537296919</c:v>
                </c:pt>
                <c:pt idx="265">
                  <c:v>0.18475168981967727</c:v>
                </c:pt>
                <c:pt idx="266">
                  <c:v>0.18544613425910939</c:v>
                </c:pt>
                <c:pt idx="267">
                  <c:v>0.18614057870581746</c:v>
                </c:pt>
                <c:pt idx="268">
                  <c:v>0.18683502315252554</c:v>
                </c:pt>
                <c:pt idx="269">
                  <c:v>0.18752946759195765</c:v>
                </c:pt>
                <c:pt idx="270">
                  <c:v>0.18822391203866573</c:v>
                </c:pt>
                <c:pt idx="271">
                  <c:v>0.18891835648537381</c:v>
                </c:pt>
                <c:pt idx="272">
                  <c:v>0.18961280092480592</c:v>
                </c:pt>
                <c:pt idx="273">
                  <c:v>0.190307245371514</c:v>
                </c:pt>
                <c:pt idx="274">
                  <c:v>0.19100168981822208</c:v>
                </c:pt>
                <c:pt idx="275">
                  <c:v>0.19169613425765419</c:v>
                </c:pt>
                <c:pt idx="276">
                  <c:v>0.19239057870436227</c:v>
                </c:pt>
                <c:pt idx="277">
                  <c:v>0.19308502315107035</c:v>
                </c:pt>
                <c:pt idx="278">
                  <c:v>0.19377946759777842</c:v>
                </c:pt>
                <c:pt idx="279">
                  <c:v>0.19447391203721054</c:v>
                </c:pt>
                <c:pt idx="280">
                  <c:v>0.19516835648391861</c:v>
                </c:pt>
                <c:pt idx="281">
                  <c:v>0.19586280093062669</c:v>
                </c:pt>
                <c:pt idx="282">
                  <c:v>0.19655724537005881</c:v>
                </c:pt>
                <c:pt idx="283">
                  <c:v>0.19725168981676688</c:v>
                </c:pt>
                <c:pt idx="284">
                  <c:v>0.19794613426347496</c:v>
                </c:pt>
                <c:pt idx="285">
                  <c:v>0.19864057870290708</c:v>
                </c:pt>
                <c:pt idx="286">
                  <c:v>0.19933502314961515</c:v>
                </c:pt>
                <c:pt idx="287">
                  <c:v>0.20002946759632323</c:v>
                </c:pt>
                <c:pt idx="288">
                  <c:v>0.20072391203575535</c:v>
                </c:pt>
                <c:pt idx="289">
                  <c:v>0.20141835648246342</c:v>
                </c:pt>
                <c:pt idx="290">
                  <c:v>0.2021128009291715</c:v>
                </c:pt>
                <c:pt idx="291">
                  <c:v>0.20280724537587957</c:v>
                </c:pt>
                <c:pt idx="292">
                  <c:v>0.20350168981531169</c:v>
                </c:pt>
                <c:pt idx="293">
                  <c:v>0.20419613426201977</c:v>
                </c:pt>
                <c:pt idx="294">
                  <c:v>0.20489057870872784</c:v>
                </c:pt>
                <c:pt idx="295">
                  <c:v>0.20558502314815996</c:v>
                </c:pt>
                <c:pt idx="296">
                  <c:v>0.20627946759486804</c:v>
                </c:pt>
                <c:pt idx="297">
                  <c:v>0.20697391204157611</c:v>
                </c:pt>
                <c:pt idx="298">
                  <c:v>0.20766835648100823</c:v>
                </c:pt>
                <c:pt idx="299">
                  <c:v>0.20836280092771631</c:v>
                </c:pt>
                <c:pt idx="300">
                  <c:v>0.20905724537442438</c:v>
                </c:pt>
                <c:pt idx="301">
                  <c:v>0.2097516898138565</c:v>
                </c:pt>
                <c:pt idx="302">
                  <c:v>0.21044613426056458</c:v>
                </c:pt>
                <c:pt idx="303">
                  <c:v>0.21114057870727265</c:v>
                </c:pt>
                <c:pt idx="304">
                  <c:v>0.21183502314670477</c:v>
                </c:pt>
                <c:pt idx="305">
                  <c:v>0.21252946759341285</c:v>
                </c:pt>
                <c:pt idx="306">
                  <c:v>0.21322391204012092</c:v>
                </c:pt>
                <c:pt idx="307">
                  <c:v>0.213918356486829</c:v>
                </c:pt>
                <c:pt idx="308">
                  <c:v>0.21461280092626112</c:v>
                </c:pt>
                <c:pt idx="309">
                  <c:v>0.21530724537296919</c:v>
                </c:pt>
                <c:pt idx="310">
                  <c:v>0.21600168981967727</c:v>
                </c:pt>
                <c:pt idx="311">
                  <c:v>0.21669613425910939</c:v>
                </c:pt>
                <c:pt idx="312">
                  <c:v>0.21739057870581746</c:v>
                </c:pt>
                <c:pt idx="313">
                  <c:v>0.21808502315252554</c:v>
                </c:pt>
                <c:pt idx="314">
                  <c:v>0.21877946759195765</c:v>
                </c:pt>
                <c:pt idx="315">
                  <c:v>0.21947391203866573</c:v>
                </c:pt>
                <c:pt idx="316">
                  <c:v>0.22016835648537381</c:v>
                </c:pt>
                <c:pt idx="317">
                  <c:v>0.22086280092480592</c:v>
                </c:pt>
                <c:pt idx="318">
                  <c:v>0.221557245371514</c:v>
                </c:pt>
                <c:pt idx="319">
                  <c:v>0.22225168981822208</c:v>
                </c:pt>
                <c:pt idx="320">
                  <c:v>0.22294613425765419</c:v>
                </c:pt>
                <c:pt idx="321">
                  <c:v>0.22364057870436227</c:v>
                </c:pt>
                <c:pt idx="322">
                  <c:v>0.22433502315107035</c:v>
                </c:pt>
                <c:pt idx="323">
                  <c:v>0.22502946759777842</c:v>
                </c:pt>
                <c:pt idx="324">
                  <c:v>0.22572391203721054</c:v>
                </c:pt>
                <c:pt idx="325">
                  <c:v>0.22641835648391861</c:v>
                </c:pt>
                <c:pt idx="326">
                  <c:v>0.22711280093062669</c:v>
                </c:pt>
                <c:pt idx="327">
                  <c:v>0.22780724537005881</c:v>
                </c:pt>
                <c:pt idx="328">
                  <c:v>0.22850168981676688</c:v>
                </c:pt>
                <c:pt idx="329">
                  <c:v>0.22919613426347496</c:v>
                </c:pt>
                <c:pt idx="330">
                  <c:v>0.22989057870290708</c:v>
                </c:pt>
                <c:pt idx="331">
                  <c:v>0.23058502314961515</c:v>
                </c:pt>
                <c:pt idx="332">
                  <c:v>0.23127946759632323</c:v>
                </c:pt>
                <c:pt idx="333">
                  <c:v>0.23197391203575535</c:v>
                </c:pt>
                <c:pt idx="334">
                  <c:v>0.23266835648246342</c:v>
                </c:pt>
                <c:pt idx="335">
                  <c:v>0.2333628009291715</c:v>
                </c:pt>
                <c:pt idx="336">
                  <c:v>0.23405724537587957</c:v>
                </c:pt>
                <c:pt idx="337">
                  <c:v>0.23475168981531169</c:v>
                </c:pt>
                <c:pt idx="338">
                  <c:v>0.23544613426201977</c:v>
                </c:pt>
                <c:pt idx="339">
                  <c:v>0.23614057870872784</c:v>
                </c:pt>
                <c:pt idx="340">
                  <c:v>0.23683502314815996</c:v>
                </c:pt>
                <c:pt idx="341">
                  <c:v>0.23752946759486804</c:v>
                </c:pt>
                <c:pt idx="342">
                  <c:v>0.23822391204157611</c:v>
                </c:pt>
                <c:pt idx="343">
                  <c:v>0.23891835648100823</c:v>
                </c:pt>
                <c:pt idx="344">
                  <c:v>0.23961280092771631</c:v>
                </c:pt>
                <c:pt idx="345">
                  <c:v>0.24030724537442438</c:v>
                </c:pt>
                <c:pt idx="346">
                  <c:v>0.2410016898138565</c:v>
                </c:pt>
                <c:pt idx="347">
                  <c:v>0.24169613426056458</c:v>
                </c:pt>
                <c:pt idx="348">
                  <c:v>0.24239057870727265</c:v>
                </c:pt>
                <c:pt idx="349">
                  <c:v>0.24308502314670477</c:v>
                </c:pt>
                <c:pt idx="350">
                  <c:v>0.24377946759341285</c:v>
                </c:pt>
                <c:pt idx="351">
                  <c:v>0.24447391204012092</c:v>
                </c:pt>
                <c:pt idx="352">
                  <c:v>0.245168356486829</c:v>
                </c:pt>
                <c:pt idx="353">
                  <c:v>0.24586280092626112</c:v>
                </c:pt>
                <c:pt idx="354">
                  <c:v>0.24655724537296919</c:v>
                </c:pt>
                <c:pt idx="355">
                  <c:v>0.24725168981967727</c:v>
                </c:pt>
                <c:pt idx="356">
                  <c:v>0.24794613425910939</c:v>
                </c:pt>
                <c:pt idx="357">
                  <c:v>0.24864057870581746</c:v>
                </c:pt>
                <c:pt idx="358">
                  <c:v>0.24933502315252554</c:v>
                </c:pt>
                <c:pt idx="359">
                  <c:v>0.25002946759195765</c:v>
                </c:pt>
                <c:pt idx="360">
                  <c:v>0.25072391203866573</c:v>
                </c:pt>
                <c:pt idx="361">
                  <c:v>0.25141835648537381</c:v>
                </c:pt>
                <c:pt idx="362">
                  <c:v>0.25211280092480592</c:v>
                </c:pt>
                <c:pt idx="363">
                  <c:v>0.252807245371514</c:v>
                </c:pt>
                <c:pt idx="364">
                  <c:v>0.25350168981822208</c:v>
                </c:pt>
                <c:pt idx="365">
                  <c:v>0.25419613425765419</c:v>
                </c:pt>
                <c:pt idx="366">
                  <c:v>0.25489057870436227</c:v>
                </c:pt>
                <c:pt idx="367">
                  <c:v>0.25558502315107035</c:v>
                </c:pt>
                <c:pt idx="368">
                  <c:v>0.25627946759777842</c:v>
                </c:pt>
                <c:pt idx="369">
                  <c:v>0.25697391203721054</c:v>
                </c:pt>
                <c:pt idx="370">
                  <c:v>0.25766835648391861</c:v>
                </c:pt>
                <c:pt idx="371">
                  <c:v>0.25836280093062669</c:v>
                </c:pt>
                <c:pt idx="372">
                  <c:v>0.25905724537005881</c:v>
                </c:pt>
                <c:pt idx="373">
                  <c:v>0.25975168981676688</c:v>
                </c:pt>
                <c:pt idx="374">
                  <c:v>0.26044613426347496</c:v>
                </c:pt>
                <c:pt idx="375">
                  <c:v>0.26114057870290708</c:v>
                </c:pt>
                <c:pt idx="376">
                  <c:v>0.26183502314961515</c:v>
                </c:pt>
                <c:pt idx="377">
                  <c:v>0.26252946759632323</c:v>
                </c:pt>
                <c:pt idx="378">
                  <c:v>0.26322391203575535</c:v>
                </c:pt>
                <c:pt idx="379">
                  <c:v>0.26391835648246342</c:v>
                </c:pt>
                <c:pt idx="380">
                  <c:v>0.2646128009291715</c:v>
                </c:pt>
                <c:pt idx="381">
                  <c:v>0.26530724537587957</c:v>
                </c:pt>
                <c:pt idx="382">
                  <c:v>0.26600168981531169</c:v>
                </c:pt>
                <c:pt idx="383">
                  <c:v>0.26669613426201977</c:v>
                </c:pt>
                <c:pt idx="384">
                  <c:v>0.26739057870872784</c:v>
                </c:pt>
                <c:pt idx="385">
                  <c:v>0.26808502314815996</c:v>
                </c:pt>
                <c:pt idx="386">
                  <c:v>0.26877946759486804</c:v>
                </c:pt>
                <c:pt idx="387">
                  <c:v>0.26947391204157611</c:v>
                </c:pt>
                <c:pt idx="388">
                  <c:v>0.27016835648100823</c:v>
                </c:pt>
                <c:pt idx="389">
                  <c:v>0.27086280092771631</c:v>
                </c:pt>
                <c:pt idx="390">
                  <c:v>0.27155724537442438</c:v>
                </c:pt>
                <c:pt idx="391">
                  <c:v>0.2722516898138565</c:v>
                </c:pt>
                <c:pt idx="392">
                  <c:v>0.27294613426056458</c:v>
                </c:pt>
                <c:pt idx="393">
                  <c:v>0.27364057870727265</c:v>
                </c:pt>
                <c:pt idx="394">
                  <c:v>0.27433502314670477</c:v>
                </c:pt>
                <c:pt idx="395">
                  <c:v>0.27502946759341285</c:v>
                </c:pt>
                <c:pt idx="396">
                  <c:v>0.27572391204012092</c:v>
                </c:pt>
                <c:pt idx="397">
                  <c:v>0.276418356486829</c:v>
                </c:pt>
                <c:pt idx="398">
                  <c:v>0.27711280092626112</c:v>
                </c:pt>
                <c:pt idx="399">
                  <c:v>0.27780724537296919</c:v>
                </c:pt>
                <c:pt idx="400">
                  <c:v>0.27850168981967727</c:v>
                </c:pt>
                <c:pt idx="401">
                  <c:v>0.27919613425910939</c:v>
                </c:pt>
                <c:pt idx="402">
                  <c:v>0.27989057870581746</c:v>
                </c:pt>
                <c:pt idx="403">
                  <c:v>0.28058502315252554</c:v>
                </c:pt>
                <c:pt idx="404">
                  <c:v>0.28127946759195765</c:v>
                </c:pt>
                <c:pt idx="405">
                  <c:v>0.28197391203866573</c:v>
                </c:pt>
                <c:pt idx="406">
                  <c:v>0.28266835648537381</c:v>
                </c:pt>
                <c:pt idx="407">
                  <c:v>0.28336280092480592</c:v>
                </c:pt>
                <c:pt idx="408">
                  <c:v>0.284057245371514</c:v>
                </c:pt>
                <c:pt idx="409">
                  <c:v>0.28475168981822208</c:v>
                </c:pt>
                <c:pt idx="410">
                  <c:v>0.28544613425765419</c:v>
                </c:pt>
                <c:pt idx="411">
                  <c:v>0.28614057870436227</c:v>
                </c:pt>
                <c:pt idx="412">
                  <c:v>0.28683502315107035</c:v>
                </c:pt>
                <c:pt idx="413">
                  <c:v>0.28752946759777842</c:v>
                </c:pt>
                <c:pt idx="414">
                  <c:v>0.28822391203721054</c:v>
                </c:pt>
                <c:pt idx="415">
                  <c:v>0.28891835648391861</c:v>
                </c:pt>
                <c:pt idx="416">
                  <c:v>0.28961280093062669</c:v>
                </c:pt>
                <c:pt idx="417">
                  <c:v>0.29030724537005881</c:v>
                </c:pt>
                <c:pt idx="418">
                  <c:v>0.29100168981676688</c:v>
                </c:pt>
                <c:pt idx="419">
                  <c:v>0.29169613426347496</c:v>
                </c:pt>
                <c:pt idx="420">
                  <c:v>0.29239057870290708</c:v>
                </c:pt>
                <c:pt idx="421">
                  <c:v>0.29308502314961515</c:v>
                </c:pt>
                <c:pt idx="422">
                  <c:v>0.29377946759632323</c:v>
                </c:pt>
                <c:pt idx="423">
                  <c:v>0.29447391203575535</c:v>
                </c:pt>
                <c:pt idx="424">
                  <c:v>0.29516835648246342</c:v>
                </c:pt>
                <c:pt idx="425">
                  <c:v>0.2958628009291715</c:v>
                </c:pt>
                <c:pt idx="426">
                  <c:v>0.29655724537587957</c:v>
                </c:pt>
                <c:pt idx="427">
                  <c:v>0.29725168981531169</c:v>
                </c:pt>
                <c:pt idx="428">
                  <c:v>0.29794613426201977</c:v>
                </c:pt>
                <c:pt idx="429">
                  <c:v>0.29864057870872784</c:v>
                </c:pt>
                <c:pt idx="430">
                  <c:v>0.29933502314815996</c:v>
                </c:pt>
                <c:pt idx="431">
                  <c:v>0.30002946759486804</c:v>
                </c:pt>
                <c:pt idx="432">
                  <c:v>0.30072391204157611</c:v>
                </c:pt>
                <c:pt idx="433">
                  <c:v>0.30141835648100823</c:v>
                </c:pt>
                <c:pt idx="434">
                  <c:v>0.30211280092771631</c:v>
                </c:pt>
                <c:pt idx="435">
                  <c:v>0.30280724537442438</c:v>
                </c:pt>
                <c:pt idx="436">
                  <c:v>0.3035016898138565</c:v>
                </c:pt>
                <c:pt idx="437">
                  <c:v>0.30419613426056458</c:v>
                </c:pt>
                <c:pt idx="438">
                  <c:v>0.30489057870727265</c:v>
                </c:pt>
                <c:pt idx="439">
                  <c:v>0.30558502314670477</c:v>
                </c:pt>
                <c:pt idx="440">
                  <c:v>0.30627946759341285</c:v>
                </c:pt>
                <c:pt idx="441">
                  <c:v>0.30697391204012092</c:v>
                </c:pt>
                <c:pt idx="442">
                  <c:v>0.307668356486829</c:v>
                </c:pt>
                <c:pt idx="443">
                  <c:v>0.30836280092626112</c:v>
                </c:pt>
                <c:pt idx="444">
                  <c:v>0.30905724537296919</c:v>
                </c:pt>
                <c:pt idx="445">
                  <c:v>0.30975168981967727</c:v>
                </c:pt>
                <c:pt idx="446">
                  <c:v>0.31044613425910939</c:v>
                </c:pt>
                <c:pt idx="447">
                  <c:v>0.31114057870581746</c:v>
                </c:pt>
                <c:pt idx="448">
                  <c:v>0.31183502315252554</c:v>
                </c:pt>
                <c:pt idx="449">
                  <c:v>0.31252946759195765</c:v>
                </c:pt>
                <c:pt idx="450">
                  <c:v>0.31322391203866573</c:v>
                </c:pt>
                <c:pt idx="451">
                  <c:v>0.31391835648537381</c:v>
                </c:pt>
                <c:pt idx="452">
                  <c:v>0.31461280092480592</c:v>
                </c:pt>
                <c:pt idx="453">
                  <c:v>0.315307245371514</c:v>
                </c:pt>
                <c:pt idx="454">
                  <c:v>0.31600168981822208</c:v>
                </c:pt>
                <c:pt idx="455">
                  <c:v>0.31669613425765419</c:v>
                </c:pt>
                <c:pt idx="456">
                  <c:v>0.31739057870436227</c:v>
                </c:pt>
                <c:pt idx="457">
                  <c:v>0.31808502315107035</c:v>
                </c:pt>
                <c:pt idx="458">
                  <c:v>0.31877946759777842</c:v>
                </c:pt>
                <c:pt idx="459">
                  <c:v>0.31947391203721054</c:v>
                </c:pt>
                <c:pt idx="460">
                  <c:v>0.32016835648391861</c:v>
                </c:pt>
                <c:pt idx="461">
                  <c:v>0.32086280093062669</c:v>
                </c:pt>
                <c:pt idx="462">
                  <c:v>0.32155724537005881</c:v>
                </c:pt>
                <c:pt idx="463">
                  <c:v>0.32225168981676688</c:v>
                </c:pt>
                <c:pt idx="464">
                  <c:v>0.32294613426347496</c:v>
                </c:pt>
                <c:pt idx="465">
                  <c:v>0.32364057870290708</c:v>
                </c:pt>
                <c:pt idx="466">
                  <c:v>0.32433502314961515</c:v>
                </c:pt>
                <c:pt idx="467">
                  <c:v>0.32502946759632323</c:v>
                </c:pt>
                <c:pt idx="468">
                  <c:v>0.32572391203575535</c:v>
                </c:pt>
                <c:pt idx="469">
                  <c:v>0.32641835648246342</c:v>
                </c:pt>
                <c:pt idx="470">
                  <c:v>0.3271128009291715</c:v>
                </c:pt>
                <c:pt idx="471">
                  <c:v>0.32780724537587957</c:v>
                </c:pt>
                <c:pt idx="472">
                  <c:v>0.32850168981531169</c:v>
                </c:pt>
                <c:pt idx="473">
                  <c:v>0.32919613426201977</c:v>
                </c:pt>
                <c:pt idx="474">
                  <c:v>0.32989057870872784</c:v>
                </c:pt>
                <c:pt idx="475">
                  <c:v>0.33058502314815996</c:v>
                </c:pt>
                <c:pt idx="476">
                  <c:v>0.33127946759486804</c:v>
                </c:pt>
                <c:pt idx="477">
                  <c:v>0.33197391204157611</c:v>
                </c:pt>
                <c:pt idx="478">
                  <c:v>0.33266835648100823</c:v>
                </c:pt>
                <c:pt idx="479">
                  <c:v>0.33336280092771631</c:v>
                </c:pt>
                <c:pt idx="480">
                  <c:v>0.33405724537442438</c:v>
                </c:pt>
                <c:pt idx="481">
                  <c:v>0.3347516898138565</c:v>
                </c:pt>
                <c:pt idx="482">
                  <c:v>0.33544613426056458</c:v>
                </c:pt>
                <c:pt idx="483">
                  <c:v>0.33614057870727265</c:v>
                </c:pt>
                <c:pt idx="484">
                  <c:v>0.33683502314670477</c:v>
                </c:pt>
                <c:pt idx="485">
                  <c:v>0.33752946759341285</c:v>
                </c:pt>
                <c:pt idx="486">
                  <c:v>0.33822391204012092</c:v>
                </c:pt>
                <c:pt idx="487">
                  <c:v>0.338918356486829</c:v>
                </c:pt>
                <c:pt idx="488">
                  <c:v>0.33961280092626112</c:v>
                </c:pt>
                <c:pt idx="489">
                  <c:v>0.34030724537296919</c:v>
                </c:pt>
                <c:pt idx="490">
                  <c:v>0.34100168981967727</c:v>
                </c:pt>
                <c:pt idx="491">
                  <c:v>0.34169613425910939</c:v>
                </c:pt>
                <c:pt idx="492">
                  <c:v>0.34239057870581746</c:v>
                </c:pt>
                <c:pt idx="493">
                  <c:v>0.34308502315252554</c:v>
                </c:pt>
                <c:pt idx="494">
                  <c:v>0.34377946759195765</c:v>
                </c:pt>
                <c:pt idx="495">
                  <c:v>0.34447391203866573</c:v>
                </c:pt>
                <c:pt idx="496">
                  <c:v>0.34516835648537381</c:v>
                </c:pt>
                <c:pt idx="497">
                  <c:v>0.34586280092480592</c:v>
                </c:pt>
                <c:pt idx="498">
                  <c:v>0.346557245371514</c:v>
                </c:pt>
                <c:pt idx="499">
                  <c:v>0.34725168981822208</c:v>
                </c:pt>
                <c:pt idx="500">
                  <c:v>0.34794613425765419</c:v>
                </c:pt>
                <c:pt idx="501">
                  <c:v>0.34864057870436227</c:v>
                </c:pt>
                <c:pt idx="502">
                  <c:v>0.34933502315107035</c:v>
                </c:pt>
                <c:pt idx="503">
                  <c:v>0.35002946759777842</c:v>
                </c:pt>
                <c:pt idx="504">
                  <c:v>0.35072391203721054</c:v>
                </c:pt>
                <c:pt idx="505">
                  <c:v>0.35141835648391861</c:v>
                </c:pt>
                <c:pt idx="506">
                  <c:v>0.35211280093062669</c:v>
                </c:pt>
                <c:pt idx="507">
                  <c:v>0.35280724537005881</c:v>
                </c:pt>
                <c:pt idx="508">
                  <c:v>0.35350168981676688</c:v>
                </c:pt>
                <c:pt idx="509">
                  <c:v>0.35419613426347496</c:v>
                </c:pt>
                <c:pt idx="510">
                  <c:v>0.35489057870290708</c:v>
                </c:pt>
                <c:pt idx="511">
                  <c:v>0.35558502314961515</c:v>
                </c:pt>
                <c:pt idx="512">
                  <c:v>0.35627946759632323</c:v>
                </c:pt>
                <c:pt idx="513">
                  <c:v>0.35697391203575535</c:v>
                </c:pt>
                <c:pt idx="514">
                  <c:v>0.35766835648246342</c:v>
                </c:pt>
                <c:pt idx="515">
                  <c:v>0.3583628009291715</c:v>
                </c:pt>
                <c:pt idx="516">
                  <c:v>0.35905724537587957</c:v>
                </c:pt>
                <c:pt idx="517">
                  <c:v>0.35975168981531169</c:v>
                </c:pt>
                <c:pt idx="518">
                  <c:v>0.36044613426201977</c:v>
                </c:pt>
                <c:pt idx="519">
                  <c:v>0.36114057870872784</c:v>
                </c:pt>
                <c:pt idx="520">
                  <c:v>0.36183502314815996</c:v>
                </c:pt>
                <c:pt idx="521">
                  <c:v>0.36252946759486804</c:v>
                </c:pt>
                <c:pt idx="522">
                  <c:v>0.36322391204157611</c:v>
                </c:pt>
                <c:pt idx="523">
                  <c:v>0.36391835648100823</c:v>
                </c:pt>
                <c:pt idx="524">
                  <c:v>0.36461280092771631</c:v>
                </c:pt>
                <c:pt idx="525">
                  <c:v>0.36530724537442438</c:v>
                </c:pt>
                <c:pt idx="526">
                  <c:v>0.3660016898138565</c:v>
                </c:pt>
                <c:pt idx="527">
                  <c:v>0.36669613426056458</c:v>
                </c:pt>
                <c:pt idx="528">
                  <c:v>0.36739057870727265</c:v>
                </c:pt>
                <c:pt idx="529">
                  <c:v>0.36808502314670477</c:v>
                </c:pt>
                <c:pt idx="530">
                  <c:v>0.36877946759341285</c:v>
                </c:pt>
                <c:pt idx="531">
                  <c:v>0.36947391204012092</c:v>
                </c:pt>
                <c:pt idx="532">
                  <c:v>0.370168356486829</c:v>
                </c:pt>
                <c:pt idx="533">
                  <c:v>0.37086280092626112</c:v>
                </c:pt>
                <c:pt idx="534">
                  <c:v>0.37155724537296919</c:v>
                </c:pt>
                <c:pt idx="535">
                  <c:v>0.37225168981967727</c:v>
                </c:pt>
                <c:pt idx="536">
                  <c:v>0.37294613425910939</c:v>
                </c:pt>
                <c:pt idx="537">
                  <c:v>0.37364057870581746</c:v>
                </c:pt>
                <c:pt idx="538">
                  <c:v>0.37433502315252554</c:v>
                </c:pt>
                <c:pt idx="539">
                  <c:v>0.37502946759195765</c:v>
                </c:pt>
                <c:pt idx="540">
                  <c:v>0.37572391203866573</c:v>
                </c:pt>
                <c:pt idx="541">
                  <c:v>0.37641835648537381</c:v>
                </c:pt>
                <c:pt idx="542">
                  <c:v>0.37711280092480592</c:v>
                </c:pt>
                <c:pt idx="543">
                  <c:v>0.377807245371514</c:v>
                </c:pt>
                <c:pt idx="544">
                  <c:v>0.37850168981822208</c:v>
                </c:pt>
                <c:pt idx="545">
                  <c:v>0.37919613425765419</c:v>
                </c:pt>
                <c:pt idx="546">
                  <c:v>0.37989057870436227</c:v>
                </c:pt>
                <c:pt idx="547">
                  <c:v>0.38058502315107035</c:v>
                </c:pt>
                <c:pt idx="548">
                  <c:v>0.38127946759777842</c:v>
                </c:pt>
                <c:pt idx="549">
                  <c:v>0.38197391203721054</c:v>
                </c:pt>
                <c:pt idx="550">
                  <c:v>0.38266835648391861</c:v>
                </c:pt>
                <c:pt idx="551">
                  <c:v>0.38336280093062669</c:v>
                </c:pt>
                <c:pt idx="552">
                  <c:v>0.38405724537005881</c:v>
                </c:pt>
                <c:pt idx="553">
                  <c:v>0.38475168981676688</c:v>
                </c:pt>
                <c:pt idx="554">
                  <c:v>0.38544613426347496</c:v>
                </c:pt>
                <c:pt idx="555">
                  <c:v>0.38614057870290708</c:v>
                </c:pt>
                <c:pt idx="556">
                  <c:v>0.38683502314961515</c:v>
                </c:pt>
                <c:pt idx="557">
                  <c:v>0.38752946759632323</c:v>
                </c:pt>
                <c:pt idx="558">
                  <c:v>0.38822391203575535</c:v>
                </c:pt>
                <c:pt idx="559">
                  <c:v>0.38891835648246342</c:v>
                </c:pt>
                <c:pt idx="560">
                  <c:v>0.3896128009291715</c:v>
                </c:pt>
                <c:pt idx="561">
                  <c:v>0.39030724537587957</c:v>
                </c:pt>
                <c:pt idx="562">
                  <c:v>0.39100168981531169</c:v>
                </c:pt>
                <c:pt idx="563">
                  <c:v>0.39169613426201977</c:v>
                </c:pt>
                <c:pt idx="564">
                  <c:v>0.39239057870872784</c:v>
                </c:pt>
                <c:pt idx="565">
                  <c:v>0.39308502314815996</c:v>
                </c:pt>
                <c:pt idx="566">
                  <c:v>0.39377946759486804</c:v>
                </c:pt>
                <c:pt idx="567">
                  <c:v>0.39447391204157611</c:v>
                </c:pt>
                <c:pt idx="568">
                  <c:v>0.39516835648100823</c:v>
                </c:pt>
                <c:pt idx="569">
                  <c:v>0.39586280092771631</c:v>
                </c:pt>
                <c:pt idx="570">
                  <c:v>0.39655724537442438</c:v>
                </c:pt>
                <c:pt idx="571">
                  <c:v>0.3972516898138565</c:v>
                </c:pt>
                <c:pt idx="572">
                  <c:v>0.39794613426056458</c:v>
                </c:pt>
                <c:pt idx="573">
                  <c:v>0.39864057870727265</c:v>
                </c:pt>
                <c:pt idx="574">
                  <c:v>0.39933502314670477</c:v>
                </c:pt>
                <c:pt idx="575">
                  <c:v>0.40002946759341285</c:v>
                </c:pt>
                <c:pt idx="576">
                  <c:v>0.40072391204012092</c:v>
                </c:pt>
                <c:pt idx="577">
                  <c:v>0.401418356486829</c:v>
                </c:pt>
                <c:pt idx="578">
                  <c:v>0.40211280092626112</c:v>
                </c:pt>
                <c:pt idx="579">
                  <c:v>0.40280724537296919</c:v>
                </c:pt>
                <c:pt idx="580">
                  <c:v>0.40350168981967727</c:v>
                </c:pt>
                <c:pt idx="581">
                  <c:v>0.40419613425910939</c:v>
                </c:pt>
                <c:pt idx="582">
                  <c:v>0.40489057870581746</c:v>
                </c:pt>
                <c:pt idx="583">
                  <c:v>0.40558502315252554</c:v>
                </c:pt>
                <c:pt idx="584">
                  <c:v>0.40627946759195765</c:v>
                </c:pt>
                <c:pt idx="585">
                  <c:v>0.40697391203866573</c:v>
                </c:pt>
                <c:pt idx="586">
                  <c:v>0.40766835648537381</c:v>
                </c:pt>
                <c:pt idx="587">
                  <c:v>0.40836280092480592</c:v>
                </c:pt>
                <c:pt idx="588">
                  <c:v>0.409057245371514</c:v>
                </c:pt>
                <c:pt idx="589">
                  <c:v>0.40975168981822208</c:v>
                </c:pt>
                <c:pt idx="590">
                  <c:v>0.41044613425765419</c:v>
                </c:pt>
                <c:pt idx="591">
                  <c:v>0.41114057870436227</c:v>
                </c:pt>
                <c:pt idx="592">
                  <c:v>0.41183502315107035</c:v>
                </c:pt>
                <c:pt idx="593">
                  <c:v>0.41252946759777842</c:v>
                </c:pt>
                <c:pt idx="594">
                  <c:v>0.41322391203721054</c:v>
                </c:pt>
                <c:pt idx="595">
                  <c:v>0.41391835648391861</c:v>
                </c:pt>
                <c:pt idx="596">
                  <c:v>0.41461280093062669</c:v>
                </c:pt>
                <c:pt idx="597">
                  <c:v>0.41530724537005881</c:v>
                </c:pt>
                <c:pt idx="598">
                  <c:v>0.41600168981676688</c:v>
                </c:pt>
                <c:pt idx="599">
                  <c:v>0.41669613426347496</c:v>
                </c:pt>
                <c:pt idx="600">
                  <c:v>0.41739057870290708</c:v>
                </c:pt>
                <c:pt idx="601">
                  <c:v>0.41808502314961515</c:v>
                </c:pt>
                <c:pt idx="602">
                  <c:v>0.41877946759632323</c:v>
                </c:pt>
                <c:pt idx="603">
                  <c:v>0.41947391203575535</c:v>
                </c:pt>
                <c:pt idx="604">
                  <c:v>0.42016835648246342</c:v>
                </c:pt>
                <c:pt idx="605">
                  <c:v>0.4208628009291715</c:v>
                </c:pt>
                <c:pt idx="606">
                  <c:v>0.42155724537587957</c:v>
                </c:pt>
                <c:pt idx="607">
                  <c:v>0.42225168981531169</c:v>
                </c:pt>
                <c:pt idx="608">
                  <c:v>0.42294613426201977</c:v>
                </c:pt>
                <c:pt idx="609">
                  <c:v>0.42364057870872784</c:v>
                </c:pt>
                <c:pt idx="610">
                  <c:v>0.42433502314815996</c:v>
                </c:pt>
                <c:pt idx="611">
                  <c:v>0.42502946759486804</c:v>
                </c:pt>
                <c:pt idx="612">
                  <c:v>0.42572391204157611</c:v>
                </c:pt>
                <c:pt idx="613">
                  <c:v>0.42641835648100823</c:v>
                </c:pt>
                <c:pt idx="614">
                  <c:v>0.42711280092771631</c:v>
                </c:pt>
                <c:pt idx="615">
                  <c:v>0.42780724537442438</c:v>
                </c:pt>
                <c:pt idx="616">
                  <c:v>0.4285016898138565</c:v>
                </c:pt>
                <c:pt idx="617">
                  <c:v>0.42919613426056458</c:v>
                </c:pt>
                <c:pt idx="618">
                  <c:v>0.42989057870727265</c:v>
                </c:pt>
                <c:pt idx="619">
                  <c:v>0.43058502314670477</c:v>
                </c:pt>
                <c:pt idx="620">
                  <c:v>0.43127946759341285</c:v>
                </c:pt>
                <c:pt idx="621">
                  <c:v>0.43197391204012092</c:v>
                </c:pt>
                <c:pt idx="622">
                  <c:v>0.432668356486829</c:v>
                </c:pt>
                <c:pt idx="623">
                  <c:v>0.43336280092626112</c:v>
                </c:pt>
                <c:pt idx="624">
                  <c:v>0.43405724537296919</c:v>
                </c:pt>
                <c:pt idx="625">
                  <c:v>0.43475168981967727</c:v>
                </c:pt>
                <c:pt idx="626">
                  <c:v>0.43544613425910939</c:v>
                </c:pt>
                <c:pt idx="627">
                  <c:v>0.43614057870581746</c:v>
                </c:pt>
                <c:pt idx="628">
                  <c:v>0.43683502315252554</c:v>
                </c:pt>
                <c:pt idx="629">
                  <c:v>0.43752946759195765</c:v>
                </c:pt>
                <c:pt idx="630">
                  <c:v>0.43822391203866573</c:v>
                </c:pt>
                <c:pt idx="631">
                  <c:v>0.43891835648537381</c:v>
                </c:pt>
                <c:pt idx="632">
                  <c:v>0.43961280092480592</c:v>
                </c:pt>
                <c:pt idx="633">
                  <c:v>0.440307245371514</c:v>
                </c:pt>
                <c:pt idx="634">
                  <c:v>0.44100168981822208</c:v>
                </c:pt>
                <c:pt idx="635">
                  <c:v>0.44169613425765419</c:v>
                </c:pt>
                <c:pt idx="636">
                  <c:v>0.44239057870436227</c:v>
                </c:pt>
                <c:pt idx="637">
                  <c:v>0.44308502315107035</c:v>
                </c:pt>
                <c:pt idx="638">
                  <c:v>0.44377946759777842</c:v>
                </c:pt>
                <c:pt idx="639">
                  <c:v>0.44447398148622597</c:v>
                </c:pt>
                <c:pt idx="640">
                  <c:v>0.44516842592565808</c:v>
                </c:pt>
                <c:pt idx="641">
                  <c:v>0.44586280093062669</c:v>
                </c:pt>
                <c:pt idx="642">
                  <c:v>0.44655724537005881</c:v>
                </c:pt>
                <c:pt idx="643">
                  <c:v>0.44725168981676688</c:v>
                </c:pt>
                <c:pt idx="644">
                  <c:v>0.44794613426347496</c:v>
                </c:pt>
                <c:pt idx="645">
                  <c:v>0.44864057870290708</c:v>
                </c:pt>
                <c:pt idx="646">
                  <c:v>0.44933502314961515</c:v>
                </c:pt>
                <c:pt idx="647">
                  <c:v>0.45002946759632323</c:v>
                </c:pt>
                <c:pt idx="648">
                  <c:v>0.45072391203575535</c:v>
                </c:pt>
                <c:pt idx="649">
                  <c:v>0.45141835648246342</c:v>
                </c:pt>
                <c:pt idx="650">
                  <c:v>0.4521128009291715</c:v>
                </c:pt>
                <c:pt idx="651">
                  <c:v>0.45280731481761904</c:v>
                </c:pt>
                <c:pt idx="652">
                  <c:v>0.45350175926432712</c:v>
                </c:pt>
                <c:pt idx="653">
                  <c:v>0.45419613426201977</c:v>
                </c:pt>
                <c:pt idx="654">
                  <c:v>0.45489063657441875</c:v>
                </c:pt>
                <c:pt idx="655">
                  <c:v>0.45558509259717539</c:v>
                </c:pt>
                <c:pt idx="656">
                  <c:v>0.45627946759486804</c:v>
                </c:pt>
                <c:pt idx="657">
                  <c:v>0.45697398148331558</c:v>
                </c:pt>
                <c:pt idx="658">
                  <c:v>0.45766835648100823</c:v>
                </c:pt>
                <c:pt idx="659">
                  <c:v>0.45836285880068317</c:v>
                </c:pt>
                <c:pt idx="660">
                  <c:v>0.45905724537442438</c:v>
                </c:pt>
                <c:pt idx="661">
                  <c:v>0.4597516898138565</c:v>
                </c:pt>
                <c:pt idx="662">
                  <c:v>0.46044620370230405</c:v>
                </c:pt>
                <c:pt idx="663">
                  <c:v>0.46114064814901212</c:v>
                </c:pt>
                <c:pt idx="664">
                  <c:v>0.46183502314670477</c:v>
                </c:pt>
                <c:pt idx="665">
                  <c:v>0.46252946759341285</c:v>
                </c:pt>
                <c:pt idx="666">
                  <c:v>0.46322391204012092</c:v>
                </c:pt>
                <c:pt idx="667">
                  <c:v>0.463918356486829</c:v>
                </c:pt>
                <c:pt idx="668">
                  <c:v>0.46461280092626112</c:v>
                </c:pt>
                <c:pt idx="669">
                  <c:v>0.46530724537296919</c:v>
                </c:pt>
                <c:pt idx="670">
                  <c:v>0.46600168981967727</c:v>
                </c:pt>
                <c:pt idx="671">
                  <c:v>0.46669613425910939</c:v>
                </c:pt>
                <c:pt idx="672">
                  <c:v>0.46739057870581746</c:v>
                </c:pt>
                <c:pt idx="673">
                  <c:v>0.46808502315252554</c:v>
                </c:pt>
                <c:pt idx="674">
                  <c:v>0.46877946759195765</c:v>
                </c:pt>
                <c:pt idx="675">
                  <c:v>0.46947391203866573</c:v>
                </c:pt>
                <c:pt idx="676">
                  <c:v>0.47016835648537381</c:v>
                </c:pt>
                <c:pt idx="677">
                  <c:v>0.47086280092480592</c:v>
                </c:pt>
                <c:pt idx="678">
                  <c:v>0.471557245371514</c:v>
                </c:pt>
                <c:pt idx="679">
                  <c:v>0.47225168981822208</c:v>
                </c:pt>
                <c:pt idx="680">
                  <c:v>0.47294613425765419</c:v>
                </c:pt>
                <c:pt idx="681">
                  <c:v>0.4736406481533777</c:v>
                </c:pt>
                <c:pt idx="682">
                  <c:v>0.47433502315107035</c:v>
                </c:pt>
                <c:pt idx="683">
                  <c:v>0.47502946759777842</c:v>
                </c:pt>
                <c:pt idx="684">
                  <c:v>0.4757239699101774</c:v>
                </c:pt>
                <c:pt idx="685">
                  <c:v>0.47641835648391861</c:v>
                </c:pt>
                <c:pt idx="686">
                  <c:v>0.47711287037236616</c:v>
                </c:pt>
                <c:pt idx="687">
                  <c:v>0.47780724537005881</c:v>
                </c:pt>
                <c:pt idx="688">
                  <c:v>0.47850168981676688</c:v>
                </c:pt>
                <c:pt idx="689">
                  <c:v>0.47919613426347496</c:v>
                </c:pt>
                <c:pt idx="690">
                  <c:v>0.47989057870290708</c:v>
                </c:pt>
                <c:pt idx="691">
                  <c:v>0.48058502314961515</c:v>
                </c:pt>
                <c:pt idx="692">
                  <c:v>0.48127946759632323</c:v>
                </c:pt>
                <c:pt idx="693">
                  <c:v>0.48197391203575535</c:v>
                </c:pt>
                <c:pt idx="694">
                  <c:v>0.48266835648246342</c:v>
                </c:pt>
                <c:pt idx="695">
                  <c:v>0.4833628009291715</c:v>
                </c:pt>
                <c:pt idx="696">
                  <c:v>0.48405724537587957</c:v>
                </c:pt>
                <c:pt idx="697">
                  <c:v>0.48475168981531169</c:v>
                </c:pt>
                <c:pt idx="698">
                  <c:v>0.48544613426201977</c:v>
                </c:pt>
                <c:pt idx="699">
                  <c:v>0.48614057870872784</c:v>
                </c:pt>
                <c:pt idx="700">
                  <c:v>0.48683502314815996</c:v>
                </c:pt>
                <c:pt idx="701">
                  <c:v>0.48752946759486804</c:v>
                </c:pt>
                <c:pt idx="702">
                  <c:v>0.48822391204157611</c:v>
                </c:pt>
                <c:pt idx="703">
                  <c:v>0.48891835648100823</c:v>
                </c:pt>
                <c:pt idx="704">
                  <c:v>0.48961280092771631</c:v>
                </c:pt>
                <c:pt idx="705">
                  <c:v>0.49030724537442438</c:v>
                </c:pt>
                <c:pt idx="706">
                  <c:v>0.4910016898138565</c:v>
                </c:pt>
                <c:pt idx="707">
                  <c:v>0.49169613426056458</c:v>
                </c:pt>
                <c:pt idx="708">
                  <c:v>0.49239057870727265</c:v>
                </c:pt>
                <c:pt idx="709">
                  <c:v>0.49308502314670477</c:v>
                </c:pt>
                <c:pt idx="710">
                  <c:v>0.49377946759341285</c:v>
                </c:pt>
                <c:pt idx="711">
                  <c:v>0.49447391204012092</c:v>
                </c:pt>
                <c:pt idx="712">
                  <c:v>0.495168356486829</c:v>
                </c:pt>
                <c:pt idx="713">
                  <c:v>0.49586280092626112</c:v>
                </c:pt>
              </c:numCache>
            </c:numRef>
          </c:xVal>
          <c:yVal>
            <c:numRef>
              <c:f>'QL-Data'!$D$8:$D$721</c:f>
              <c:numCache>
                <c:formatCode>0.000</c:formatCode>
                <c:ptCount val="714"/>
                <c:pt idx="0">
                  <c:v>0.26</c:v>
                </c:pt>
                <c:pt idx="1">
                  <c:v>0.39100000000000001</c:v>
                </c:pt>
                <c:pt idx="2">
                  <c:v>0.57699999999999996</c:v>
                </c:pt>
                <c:pt idx="3">
                  <c:v>0.45100000000000001</c:v>
                </c:pt>
                <c:pt idx="4">
                  <c:v>0.42299999999999999</c:v>
                </c:pt>
                <c:pt idx="5">
                  <c:v>0.51400000000000001</c:v>
                </c:pt>
                <c:pt idx="6">
                  <c:v>0.47</c:v>
                </c:pt>
                <c:pt idx="7">
                  <c:v>0.53200000000000003</c:v>
                </c:pt>
                <c:pt idx="8">
                  <c:v>0.44900000000000001</c:v>
                </c:pt>
                <c:pt idx="9">
                  <c:v>0.42399999999999999</c:v>
                </c:pt>
                <c:pt idx="10">
                  <c:v>0.51800000000000002</c:v>
                </c:pt>
                <c:pt idx="11">
                  <c:v>0.47499999999999998</c:v>
                </c:pt>
                <c:pt idx="12">
                  <c:v>0.57399999999999995</c:v>
                </c:pt>
                <c:pt idx="13">
                  <c:v>0.42899999999999999</c:v>
                </c:pt>
                <c:pt idx="14">
                  <c:v>0.432</c:v>
                </c:pt>
                <c:pt idx="15">
                  <c:v>0.53400000000000003</c:v>
                </c:pt>
                <c:pt idx="16">
                  <c:v>0.47899999999999998</c:v>
                </c:pt>
                <c:pt idx="17">
                  <c:v>0.52800000000000002</c:v>
                </c:pt>
                <c:pt idx="18">
                  <c:v>0.42399999999999999</c:v>
                </c:pt>
                <c:pt idx="19">
                  <c:v>0.42199999999999999</c:v>
                </c:pt>
                <c:pt idx="20">
                  <c:v>0.54200000000000004</c:v>
                </c:pt>
                <c:pt idx="21">
                  <c:v>0.47199999999999998</c:v>
                </c:pt>
                <c:pt idx="22">
                  <c:v>2.9870000000000001</c:v>
                </c:pt>
                <c:pt idx="23">
                  <c:v>0.42399999999999999</c:v>
                </c:pt>
                <c:pt idx="24">
                  <c:v>0.442</c:v>
                </c:pt>
                <c:pt idx="25">
                  <c:v>0.52600000000000002</c:v>
                </c:pt>
                <c:pt idx="26">
                  <c:v>0.46800000000000003</c:v>
                </c:pt>
                <c:pt idx="27">
                  <c:v>0.52600000000000002</c:v>
                </c:pt>
                <c:pt idx="28">
                  <c:v>0.432</c:v>
                </c:pt>
                <c:pt idx="29">
                  <c:v>0.43099999999999999</c:v>
                </c:pt>
                <c:pt idx="30">
                  <c:v>0.53800000000000003</c:v>
                </c:pt>
                <c:pt idx="31">
                  <c:v>0.46500000000000002</c:v>
                </c:pt>
                <c:pt idx="32">
                  <c:v>0.51600000000000001</c:v>
                </c:pt>
                <c:pt idx="33">
                  <c:v>0.42199999999999999</c:v>
                </c:pt>
                <c:pt idx="34">
                  <c:v>0.443</c:v>
                </c:pt>
                <c:pt idx="35">
                  <c:v>0.52700000000000002</c:v>
                </c:pt>
                <c:pt idx="36">
                  <c:v>0.438</c:v>
                </c:pt>
                <c:pt idx="37">
                  <c:v>0.51400000000000001</c:v>
                </c:pt>
                <c:pt idx="38">
                  <c:v>0.435</c:v>
                </c:pt>
                <c:pt idx="39">
                  <c:v>0.43099999999999999</c:v>
                </c:pt>
                <c:pt idx="40">
                  <c:v>0.50800000000000001</c:v>
                </c:pt>
                <c:pt idx="41">
                  <c:v>0.44900000000000001</c:v>
                </c:pt>
                <c:pt idx="42">
                  <c:v>0.54100000000000004</c:v>
                </c:pt>
                <c:pt idx="43">
                  <c:v>0.437</c:v>
                </c:pt>
                <c:pt idx="44">
                  <c:v>0.44600000000000001</c:v>
                </c:pt>
                <c:pt idx="45">
                  <c:v>0.51700000000000002</c:v>
                </c:pt>
                <c:pt idx="46">
                  <c:v>0.46400000000000002</c:v>
                </c:pt>
                <c:pt idx="47">
                  <c:v>0.55500000000000005</c:v>
                </c:pt>
                <c:pt idx="48">
                  <c:v>0.44800000000000001</c:v>
                </c:pt>
                <c:pt idx="49">
                  <c:v>0.434</c:v>
                </c:pt>
                <c:pt idx="50">
                  <c:v>0.51200000000000001</c:v>
                </c:pt>
                <c:pt idx="51">
                  <c:v>0.46</c:v>
                </c:pt>
                <c:pt idx="52">
                  <c:v>3.4409999999999998</c:v>
                </c:pt>
                <c:pt idx="53">
                  <c:v>0.48199999999999998</c:v>
                </c:pt>
                <c:pt idx="54">
                  <c:v>0.433</c:v>
                </c:pt>
                <c:pt idx="55">
                  <c:v>0.54300000000000004</c:v>
                </c:pt>
                <c:pt idx="56">
                  <c:v>0.48099999999999998</c:v>
                </c:pt>
                <c:pt idx="57">
                  <c:v>0.55500000000000005</c:v>
                </c:pt>
                <c:pt idx="58">
                  <c:v>0.44500000000000001</c:v>
                </c:pt>
                <c:pt idx="59">
                  <c:v>0.40300000000000002</c:v>
                </c:pt>
                <c:pt idx="60">
                  <c:v>0.501</c:v>
                </c:pt>
                <c:pt idx="61">
                  <c:v>0.45100000000000001</c:v>
                </c:pt>
                <c:pt idx="62">
                  <c:v>0.49</c:v>
                </c:pt>
                <c:pt idx="63">
                  <c:v>0.41</c:v>
                </c:pt>
                <c:pt idx="64">
                  <c:v>0.40300000000000002</c:v>
                </c:pt>
                <c:pt idx="65">
                  <c:v>0.502</c:v>
                </c:pt>
                <c:pt idx="66">
                  <c:v>0.434</c:v>
                </c:pt>
                <c:pt idx="67">
                  <c:v>0.496</c:v>
                </c:pt>
                <c:pt idx="68">
                  <c:v>0.40200000000000002</c:v>
                </c:pt>
                <c:pt idx="69">
                  <c:v>0.40400000000000003</c:v>
                </c:pt>
                <c:pt idx="70">
                  <c:v>0.49199999999999999</c:v>
                </c:pt>
                <c:pt idx="71">
                  <c:v>0.42499999999999999</c:v>
                </c:pt>
                <c:pt idx="72">
                  <c:v>0.46600000000000003</c:v>
                </c:pt>
                <c:pt idx="73">
                  <c:v>0.40500000000000003</c:v>
                </c:pt>
                <c:pt idx="74">
                  <c:v>0.42499999999999999</c:v>
                </c:pt>
                <c:pt idx="75">
                  <c:v>0.50800000000000001</c:v>
                </c:pt>
                <c:pt idx="76">
                  <c:v>0.43099999999999999</c:v>
                </c:pt>
                <c:pt idx="77">
                  <c:v>0.46400000000000002</c:v>
                </c:pt>
                <c:pt idx="78">
                  <c:v>0.40899999999999997</c:v>
                </c:pt>
                <c:pt idx="79">
                  <c:v>0.439</c:v>
                </c:pt>
                <c:pt idx="80">
                  <c:v>0.502</c:v>
                </c:pt>
                <c:pt idx="81">
                  <c:v>0.40799999999999997</c:v>
                </c:pt>
                <c:pt idx="82">
                  <c:v>0.45900000000000002</c:v>
                </c:pt>
                <c:pt idx="83">
                  <c:v>2.6440000000000001</c:v>
                </c:pt>
                <c:pt idx="84">
                  <c:v>0.44500000000000001</c:v>
                </c:pt>
                <c:pt idx="85">
                  <c:v>0.54700000000000004</c:v>
                </c:pt>
                <c:pt idx="86">
                  <c:v>0.39500000000000002</c:v>
                </c:pt>
                <c:pt idx="87">
                  <c:v>0.47099999999999997</c:v>
                </c:pt>
                <c:pt idx="88">
                  <c:v>0.435</c:v>
                </c:pt>
                <c:pt idx="89">
                  <c:v>0.433</c:v>
                </c:pt>
                <c:pt idx="90">
                  <c:v>0.501</c:v>
                </c:pt>
                <c:pt idx="91">
                  <c:v>0.39300000000000002</c:v>
                </c:pt>
                <c:pt idx="92">
                  <c:v>0.48299999999999998</c:v>
                </c:pt>
                <c:pt idx="93">
                  <c:v>0.42299999999999999</c:v>
                </c:pt>
                <c:pt idx="94">
                  <c:v>0.42799999999999999</c:v>
                </c:pt>
                <c:pt idx="95">
                  <c:v>0.47699999999999998</c:v>
                </c:pt>
                <c:pt idx="96">
                  <c:v>0.39100000000000001</c:v>
                </c:pt>
                <c:pt idx="97">
                  <c:v>0.48099999999999998</c:v>
                </c:pt>
                <c:pt idx="98">
                  <c:v>0.443</c:v>
                </c:pt>
                <c:pt idx="99">
                  <c:v>0.42699999999999999</c:v>
                </c:pt>
                <c:pt idx="100">
                  <c:v>0.46200000000000002</c:v>
                </c:pt>
                <c:pt idx="101">
                  <c:v>0.39200000000000002</c:v>
                </c:pt>
                <c:pt idx="102">
                  <c:v>0.504</c:v>
                </c:pt>
                <c:pt idx="103">
                  <c:v>0.441</c:v>
                </c:pt>
                <c:pt idx="104">
                  <c:v>0.437</c:v>
                </c:pt>
                <c:pt idx="105">
                  <c:v>0.51300000000000001</c:v>
                </c:pt>
                <c:pt idx="106">
                  <c:v>0.436</c:v>
                </c:pt>
                <c:pt idx="107">
                  <c:v>0.50700000000000001</c:v>
                </c:pt>
                <c:pt idx="108">
                  <c:v>0.46400000000000002</c:v>
                </c:pt>
                <c:pt idx="109">
                  <c:v>0.41799999999999998</c:v>
                </c:pt>
                <c:pt idx="110">
                  <c:v>0.46300000000000002</c:v>
                </c:pt>
                <c:pt idx="111">
                  <c:v>0.41199999999999998</c:v>
                </c:pt>
                <c:pt idx="112">
                  <c:v>0.51500000000000001</c:v>
                </c:pt>
                <c:pt idx="113">
                  <c:v>3.3889999999999998</c:v>
                </c:pt>
                <c:pt idx="114">
                  <c:v>0.41499999999999998</c:v>
                </c:pt>
                <c:pt idx="115">
                  <c:v>0.51400000000000001</c:v>
                </c:pt>
                <c:pt idx="116">
                  <c:v>0.42599999999999999</c:v>
                </c:pt>
                <c:pt idx="117">
                  <c:v>0.53600000000000003</c:v>
                </c:pt>
                <c:pt idx="118">
                  <c:v>0.44500000000000001</c:v>
                </c:pt>
                <c:pt idx="119">
                  <c:v>0.41699999999999998</c:v>
                </c:pt>
                <c:pt idx="120">
                  <c:v>0.48899999999999999</c:v>
                </c:pt>
                <c:pt idx="121">
                  <c:v>0.42099999999999999</c:v>
                </c:pt>
                <c:pt idx="122">
                  <c:v>0.496</c:v>
                </c:pt>
                <c:pt idx="123">
                  <c:v>0.41899999999999998</c:v>
                </c:pt>
                <c:pt idx="124">
                  <c:v>0.41499999999999998</c:v>
                </c:pt>
                <c:pt idx="125">
                  <c:v>0.48299999999999998</c:v>
                </c:pt>
                <c:pt idx="126">
                  <c:v>0.40500000000000003</c:v>
                </c:pt>
                <c:pt idx="127">
                  <c:v>0.49</c:v>
                </c:pt>
                <c:pt idx="128">
                  <c:v>0.47799999999999998</c:v>
                </c:pt>
                <c:pt idx="129">
                  <c:v>0.40699999999999997</c:v>
                </c:pt>
                <c:pt idx="130">
                  <c:v>0.47699999999999998</c:v>
                </c:pt>
                <c:pt idx="131">
                  <c:v>0.42699999999999999</c:v>
                </c:pt>
                <c:pt idx="132">
                  <c:v>0.47399999999999998</c:v>
                </c:pt>
                <c:pt idx="133">
                  <c:v>0.40699999999999997</c:v>
                </c:pt>
                <c:pt idx="134">
                  <c:v>0.41599999999999998</c:v>
                </c:pt>
                <c:pt idx="135">
                  <c:v>0.49399999999999999</c:v>
                </c:pt>
                <c:pt idx="136">
                  <c:v>0.41599999999999998</c:v>
                </c:pt>
                <c:pt idx="137">
                  <c:v>0.502</c:v>
                </c:pt>
                <c:pt idx="138">
                  <c:v>0.4</c:v>
                </c:pt>
                <c:pt idx="139">
                  <c:v>0.43</c:v>
                </c:pt>
                <c:pt idx="140">
                  <c:v>0.56000000000000005</c:v>
                </c:pt>
                <c:pt idx="141">
                  <c:v>0.441</c:v>
                </c:pt>
                <c:pt idx="142">
                  <c:v>0.50700000000000001</c:v>
                </c:pt>
                <c:pt idx="143">
                  <c:v>2.6480000000000001</c:v>
                </c:pt>
                <c:pt idx="144">
                  <c:v>0.435</c:v>
                </c:pt>
                <c:pt idx="145">
                  <c:v>0.53100000000000003</c:v>
                </c:pt>
                <c:pt idx="146">
                  <c:v>0.49299999999999999</c:v>
                </c:pt>
                <c:pt idx="147">
                  <c:v>0.56299999999999994</c:v>
                </c:pt>
                <c:pt idx="148">
                  <c:v>0.42</c:v>
                </c:pt>
                <c:pt idx="149">
                  <c:v>0.42099999999999999</c:v>
                </c:pt>
                <c:pt idx="150">
                  <c:v>0.5</c:v>
                </c:pt>
                <c:pt idx="151">
                  <c:v>0.40500000000000003</c:v>
                </c:pt>
                <c:pt idx="152">
                  <c:v>0.48099999999999998</c:v>
                </c:pt>
                <c:pt idx="153">
                  <c:v>0.42499999999999999</c:v>
                </c:pt>
                <c:pt idx="154">
                  <c:v>0.42699999999999999</c:v>
                </c:pt>
                <c:pt idx="155">
                  <c:v>0.49399999999999999</c:v>
                </c:pt>
                <c:pt idx="156">
                  <c:v>0.41199999999999998</c:v>
                </c:pt>
                <c:pt idx="157">
                  <c:v>0.51300000000000001</c:v>
                </c:pt>
                <c:pt idx="158">
                  <c:v>0.41499999999999998</c:v>
                </c:pt>
                <c:pt idx="159">
                  <c:v>0.433</c:v>
                </c:pt>
                <c:pt idx="160">
                  <c:v>0.499</c:v>
                </c:pt>
                <c:pt idx="161">
                  <c:v>0.42199999999999999</c:v>
                </c:pt>
                <c:pt idx="162">
                  <c:v>0.501</c:v>
                </c:pt>
                <c:pt idx="163">
                  <c:v>0.42199999999999999</c:v>
                </c:pt>
                <c:pt idx="164">
                  <c:v>0.42699999999999999</c:v>
                </c:pt>
                <c:pt idx="165">
                  <c:v>0.48599999999999999</c:v>
                </c:pt>
                <c:pt idx="166">
                  <c:v>0.44600000000000001</c:v>
                </c:pt>
                <c:pt idx="167">
                  <c:v>0.51200000000000001</c:v>
                </c:pt>
                <c:pt idx="168">
                  <c:v>0.41399999999999998</c:v>
                </c:pt>
                <c:pt idx="169">
                  <c:v>0.42799999999999999</c:v>
                </c:pt>
                <c:pt idx="170">
                  <c:v>0.51100000000000001</c:v>
                </c:pt>
                <c:pt idx="171">
                  <c:v>0.436</c:v>
                </c:pt>
                <c:pt idx="172">
                  <c:v>0.50800000000000001</c:v>
                </c:pt>
                <c:pt idx="173">
                  <c:v>3.3410000000000002</c:v>
                </c:pt>
                <c:pt idx="174">
                  <c:v>0.40899999999999997</c:v>
                </c:pt>
                <c:pt idx="175">
                  <c:v>0.53500000000000003</c:v>
                </c:pt>
                <c:pt idx="176">
                  <c:v>0.45700000000000002</c:v>
                </c:pt>
                <c:pt idx="177">
                  <c:v>0.432</c:v>
                </c:pt>
                <c:pt idx="178">
                  <c:v>0.45700000000000002</c:v>
                </c:pt>
                <c:pt idx="179">
                  <c:v>0.42799999999999999</c:v>
                </c:pt>
                <c:pt idx="180">
                  <c:v>0.52100000000000002</c:v>
                </c:pt>
                <c:pt idx="181">
                  <c:v>0.436</c:v>
                </c:pt>
                <c:pt idx="182">
                  <c:v>0.39900000000000002</c:v>
                </c:pt>
                <c:pt idx="183">
                  <c:v>0.47899999999999998</c:v>
                </c:pt>
                <c:pt idx="184">
                  <c:v>0.40799999999999997</c:v>
                </c:pt>
                <c:pt idx="185">
                  <c:v>0.50600000000000001</c:v>
                </c:pt>
                <c:pt idx="186">
                  <c:v>0.42499999999999999</c:v>
                </c:pt>
                <c:pt idx="187">
                  <c:v>0.39400000000000002</c:v>
                </c:pt>
                <c:pt idx="188">
                  <c:v>0.46100000000000002</c:v>
                </c:pt>
                <c:pt idx="189">
                  <c:v>0.42399999999999999</c:v>
                </c:pt>
                <c:pt idx="190">
                  <c:v>0.503</c:v>
                </c:pt>
                <c:pt idx="191">
                  <c:v>0.40300000000000002</c:v>
                </c:pt>
                <c:pt idx="192">
                  <c:v>0.39400000000000002</c:v>
                </c:pt>
                <c:pt idx="193">
                  <c:v>0.46200000000000002</c:v>
                </c:pt>
                <c:pt idx="194">
                  <c:v>0.42</c:v>
                </c:pt>
                <c:pt idx="195">
                  <c:v>0.50600000000000001</c:v>
                </c:pt>
                <c:pt idx="196">
                  <c:v>0.40300000000000002</c:v>
                </c:pt>
                <c:pt idx="197">
                  <c:v>0.39300000000000002</c:v>
                </c:pt>
                <c:pt idx="198">
                  <c:v>0.502</c:v>
                </c:pt>
                <c:pt idx="199">
                  <c:v>0.44500000000000001</c:v>
                </c:pt>
                <c:pt idx="200">
                  <c:v>0.499</c:v>
                </c:pt>
                <c:pt idx="201">
                  <c:v>0.39900000000000002</c:v>
                </c:pt>
                <c:pt idx="202">
                  <c:v>0.40300000000000002</c:v>
                </c:pt>
                <c:pt idx="203">
                  <c:v>3.4279999999999999</c:v>
                </c:pt>
                <c:pt idx="204">
                  <c:v>0.41899999999999998</c:v>
                </c:pt>
                <c:pt idx="205">
                  <c:v>0.47099999999999997</c:v>
                </c:pt>
                <c:pt idx="206">
                  <c:v>0.4</c:v>
                </c:pt>
                <c:pt idx="207">
                  <c:v>0.47299999999999998</c:v>
                </c:pt>
                <c:pt idx="208">
                  <c:v>0.53100000000000003</c:v>
                </c:pt>
                <c:pt idx="209">
                  <c:v>0.45700000000000002</c:v>
                </c:pt>
                <c:pt idx="210">
                  <c:v>0.501</c:v>
                </c:pt>
                <c:pt idx="211">
                  <c:v>0.40899999999999997</c:v>
                </c:pt>
                <c:pt idx="212">
                  <c:v>0.41699999999999998</c:v>
                </c:pt>
                <c:pt idx="213">
                  <c:v>0.49099999999999999</c:v>
                </c:pt>
                <c:pt idx="214">
                  <c:v>0.42699999999999999</c:v>
                </c:pt>
                <c:pt idx="215">
                  <c:v>0.48899999999999999</c:v>
                </c:pt>
                <c:pt idx="216">
                  <c:v>0.40300000000000002</c:v>
                </c:pt>
                <c:pt idx="217">
                  <c:v>0.41199999999999998</c:v>
                </c:pt>
                <c:pt idx="218">
                  <c:v>0.51200000000000001</c:v>
                </c:pt>
                <c:pt idx="219">
                  <c:v>0.41799999999999998</c:v>
                </c:pt>
                <c:pt idx="220">
                  <c:v>0.49099999999999999</c:v>
                </c:pt>
                <c:pt idx="221">
                  <c:v>0.41599999999999998</c:v>
                </c:pt>
                <c:pt idx="222">
                  <c:v>0.41099999999999998</c:v>
                </c:pt>
                <c:pt idx="223">
                  <c:v>0.48899999999999999</c:v>
                </c:pt>
                <c:pt idx="224">
                  <c:v>0.41499999999999998</c:v>
                </c:pt>
                <c:pt idx="225">
                  <c:v>0.48099999999999998</c:v>
                </c:pt>
                <c:pt idx="226">
                  <c:v>0.41199999999999998</c:v>
                </c:pt>
                <c:pt idx="227">
                  <c:v>0.41499999999999998</c:v>
                </c:pt>
                <c:pt idx="228">
                  <c:v>0.50600000000000001</c:v>
                </c:pt>
                <c:pt idx="229">
                  <c:v>0.42799999999999999</c:v>
                </c:pt>
                <c:pt idx="230">
                  <c:v>0.59799999999999998</c:v>
                </c:pt>
                <c:pt idx="231">
                  <c:v>0.432</c:v>
                </c:pt>
                <c:pt idx="232">
                  <c:v>0.42399999999999999</c:v>
                </c:pt>
                <c:pt idx="233">
                  <c:v>2.5670000000000002</c:v>
                </c:pt>
                <c:pt idx="234">
                  <c:v>0.42499999999999999</c:v>
                </c:pt>
                <c:pt idx="235">
                  <c:v>0.57899999999999996</c:v>
                </c:pt>
                <c:pt idx="236">
                  <c:v>0.42799999999999999</c:v>
                </c:pt>
                <c:pt idx="237">
                  <c:v>0.41099999999999998</c:v>
                </c:pt>
                <c:pt idx="238">
                  <c:v>0.47899999999999998</c:v>
                </c:pt>
                <c:pt idx="239">
                  <c:v>0.42099999999999999</c:v>
                </c:pt>
                <c:pt idx="240">
                  <c:v>0.53100000000000003</c:v>
                </c:pt>
                <c:pt idx="241">
                  <c:v>0.42699999999999999</c:v>
                </c:pt>
                <c:pt idx="242">
                  <c:v>0.40400000000000003</c:v>
                </c:pt>
                <c:pt idx="243">
                  <c:v>0.47899999999999998</c:v>
                </c:pt>
                <c:pt idx="244">
                  <c:v>0.45</c:v>
                </c:pt>
                <c:pt idx="245">
                  <c:v>0.51800000000000002</c:v>
                </c:pt>
                <c:pt idx="246">
                  <c:v>0.41</c:v>
                </c:pt>
                <c:pt idx="247">
                  <c:v>0.40300000000000002</c:v>
                </c:pt>
                <c:pt idx="248">
                  <c:v>0.49099999999999999</c:v>
                </c:pt>
                <c:pt idx="249">
                  <c:v>0.43099999999999999</c:v>
                </c:pt>
                <c:pt idx="250">
                  <c:v>0.50600000000000001</c:v>
                </c:pt>
                <c:pt idx="251">
                  <c:v>0.39600000000000002</c:v>
                </c:pt>
                <c:pt idx="252">
                  <c:v>0.39100000000000001</c:v>
                </c:pt>
                <c:pt idx="253">
                  <c:v>0.498</c:v>
                </c:pt>
                <c:pt idx="254">
                  <c:v>0.441</c:v>
                </c:pt>
                <c:pt idx="255">
                  <c:v>0.49</c:v>
                </c:pt>
                <c:pt idx="256">
                  <c:v>0.38900000000000001</c:v>
                </c:pt>
                <c:pt idx="257">
                  <c:v>0.47799999999999998</c:v>
                </c:pt>
                <c:pt idx="258">
                  <c:v>0.496</c:v>
                </c:pt>
                <c:pt idx="259">
                  <c:v>0.438</c:v>
                </c:pt>
                <c:pt idx="260">
                  <c:v>0.51</c:v>
                </c:pt>
                <c:pt idx="261">
                  <c:v>0.46600000000000003</c:v>
                </c:pt>
                <c:pt idx="262">
                  <c:v>0.41799999999999998</c:v>
                </c:pt>
                <c:pt idx="263">
                  <c:v>2.879</c:v>
                </c:pt>
                <c:pt idx="264">
                  <c:v>0.433</c:v>
                </c:pt>
                <c:pt idx="265">
                  <c:v>0.48</c:v>
                </c:pt>
                <c:pt idx="266">
                  <c:v>0.40799999999999997</c:v>
                </c:pt>
                <c:pt idx="267">
                  <c:v>0.436</c:v>
                </c:pt>
                <c:pt idx="268">
                  <c:v>0.55600000000000005</c:v>
                </c:pt>
                <c:pt idx="269">
                  <c:v>0.43</c:v>
                </c:pt>
                <c:pt idx="270">
                  <c:v>0.502</c:v>
                </c:pt>
                <c:pt idx="271">
                  <c:v>0.41899999999999998</c:v>
                </c:pt>
                <c:pt idx="272">
                  <c:v>0.432</c:v>
                </c:pt>
                <c:pt idx="273">
                  <c:v>0.51100000000000001</c:v>
                </c:pt>
                <c:pt idx="274">
                  <c:v>0.42199999999999999</c:v>
                </c:pt>
                <c:pt idx="275">
                  <c:v>0.48899999999999999</c:v>
                </c:pt>
                <c:pt idx="276">
                  <c:v>0.42599999999999999</c:v>
                </c:pt>
                <c:pt idx="277">
                  <c:v>0.42599999999999999</c:v>
                </c:pt>
                <c:pt idx="278">
                  <c:v>0.497</c:v>
                </c:pt>
                <c:pt idx="279">
                  <c:v>0.40799999999999997</c:v>
                </c:pt>
                <c:pt idx="280">
                  <c:v>0.51300000000000001</c:v>
                </c:pt>
                <c:pt idx="281">
                  <c:v>0.42299999999999999</c:v>
                </c:pt>
                <c:pt idx="282">
                  <c:v>0.432</c:v>
                </c:pt>
                <c:pt idx="283">
                  <c:v>0.51600000000000001</c:v>
                </c:pt>
                <c:pt idx="284">
                  <c:v>0.439</c:v>
                </c:pt>
                <c:pt idx="285">
                  <c:v>0.5</c:v>
                </c:pt>
                <c:pt idx="286">
                  <c:v>0.436</c:v>
                </c:pt>
                <c:pt idx="287">
                  <c:v>0.41299999999999998</c:v>
                </c:pt>
                <c:pt idx="288">
                  <c:v>0.47699999999999998</c:v>
                </c:pt>
                <c:pt idx="289">
                  <c:v>0.42599999999999999</c:v>
                </c:pt>
                <c:pt idx="290">
                  <c:v>0.48899999999999999</c:v>
                </c:pt>
                <c:pt idx="291">
                  <c:v>0.41499999999999998</c:v>
                </c:pt>
                <c:pt idx="292">
                  <c:v>0.40799999999999997</c:v>
                </c:pt>
                <c:pt idx="293">
                  <c:v>2.9209999999999998</c:v>
                </c:pt>
                <c:pt idx="294">
                  <c:v>0.439</c:v>
                </c:pt>
                <c:pt idx="295">
                  <c:v>0.48699999999999999</c:v>
                </c:pt>
                <c:pt idx="296">
                  <c:v>0.46500000000000002</c:v>
                </c:pt>
                <c:pt idx="297">
                  <c:v>0.441</c:v>
                </c:pt>
                <c:pt idx="298">
                  <c:v>0.51</c:v>
                </c:pt>
                <c:pt idx="299">
                  <c:v>0.436</c:v>
                </c:pt>
                <c:pt idx="300">
                  <c:v>0.52</c:v>
                </c:pt>
                <c:pt idx="301">
                  <c:v>0.40699999999999997</c:v>
                </c:pt>
                <c:pt idx="302">
                  <c:v>0.40300000000000002</c:v>
                </c:pt>
                <c:pt idx="303">
                  <c:v>0.505</c:v>
                </c:pt>
                <c:pt idx="304">
                  <c:v>0.441</c:v>
                </c:pt>
                <c:pt idx="305">
                  <c:v>0.49399999999999999</c:v>
                </c:pt>
                <c:pt idx="306">
                  <c:v>0.39400000000000002</c:v>
                </c:pt>
                <c:pt idx="307">
                  <c:v>0.40400000000000003</c:v>
                </c:pt>
                <c:pt idx="308">
                  <c:v>0.5</c:v>
                </c:pt>
                <c:pt idx="309">
                  <c:v>0.433</c:v>
                </c:pt>
                <c:pt idx="310">
                  <c:v>0.47599999999999998</c:v>
                </c:pt>
                <c:pt idx="311">
                  <c:v>0.38900000000000001</c:v>
                </c:pt>
                <c:pt idx="312">
                  <c:v>0.40600000000000003</c:v>
                </c:pt>
                <c:pt idx="313">
                  <c:v>0.50800000000000001</c:v>
                </c:pt>
                <c:pt idx="314">
                  <c:v>0.44700000000000001</c:v>
                </c:pt>
                <c:pt idx="315">
                  <c:v>0.48199999999999998</c:v>
                </c:pt>
                <c:pt idx="316">
                  <c:v>0.38900000000000001</c:v>
                </c:pt>
                <c:pt idx="317">
                  <c:v>0.41299999999999998</c:v>
                </c:pt>
                <c:pt idx="318">
                  <c:v>0.51800000000000002</c:v>
                </c:pt>
                <c:pt idx="319">
                  <c:v>0.44700000000000001</c:v>
                </c:pt>
                <c:pt idx="320">
                  <c:v>0.49</c:v>
                </c:pt>
                <c:pt idx="321">
                  <c:v>0.40699999999999997</c:v>
                </c:pt>
                <c:pt idx="322">
                  <c:v>0.443</c:v>
                </c:pt>
                <c:pt idx="323">
                  <c:v>2.9849999999999999</c:v>
                </c:pt>
                <c:pt idx="324">
                  <c:v>0.436</c:v>
                </c:pt>
                <c:pt idx="325">
                  <c:v>0.46899999999999997</c:v>
                </c:pt>
                <c:pt idx="326">
                  <c:v>0.41299999999999998</c:v>
                </c:pt>
                <c:pt idx="327">
                  <c:v>0.42899999999999999</c:v>
                </c:pt>
                <c:pt idx="328">
                  <c:v>0.54</c:v>
                </c:pt>
                <c:pt idx="329">
                  <c:v>0.41799999999999998</c:v>
                </c:pt>
                <c:pt idx="330">
                  <c:v>0.48199999999999998</c:v>
                </c:pt>
                <c:pt idx="331">
                  <c:v>0.437</c:v>
                </c:pt>
                <c:pt idx="332">
                  <c:v>0.45</c:v>
                </c:pt>
                <c:pt idx="333">
                  <c:v>0.5</c:v>
                </c:pt>
                <c:pt idx="334">
                  <c:v>0.41799999999999998</c:v>
                </c:pt>
                <c:pt idx="335">
                  <c:v>0.5</c:v>
                </c:pt>
                <c:pt idx="336">
                  <c:v>0.41299999999999998</c:v>
                </c:pt>
                <c:pt idx="337">
                  <c:v>0.53200000000000003</c:v>
                </c:pt>
                <c:pt idx="338">
                  <c:v>0.51100000000000001</c:v>
                </c:pt>
                <c:pt idx="339">
                  <c:v>0.41699999999999998</c:v>
                </c:pt>
                <c:pt idx="340">
                  <c:v>0.496</c:v>
                </c:pt>
                <c:pt idx="341">
                  <c:v>0.42199999999999999</c:v>
                </c:pt>
                <c:pt idx="342">
                  <c:v>0.42199999999999999</c:v>
                </c:pt>
                <c:pt idx="343">
                  <c:v>0.47899999999999998</c:v>
                </c:pt>
                <c:pt idx="344">
                  <c:v>0.42299999999999999</c:v>
                </c:pt>
                <c:pt idx="345">
                  <c:v>0.49</c:v>
                </c:pt>
                <c:pt idx="346">
                  <c:v>0.42399999999999999</c:v>
                </c:pt>
                <c:pt idx="347">
                  <c:v>0.47199999999999998</c:v>
                </c:pt>
                <c:pt idx="348">
                  <c:v>0.58799999999999997</c:v>
                </c:pt>
                <c:pt idx="349">
                  <c:v>0.42299999999999999</c:v>
                </c:pt>
                <c:pt idx="350">
                  <c:v>0.499</c:v>
                </c:pt>
                <c:pt idx="351">
                  <c:v>0.433</c:v>
                </c:pt>
                <c:pt idx="352">
                  <c:v>0.436</c:v>
                </c:pt>
                <c:pt idx="353">
                  <c:v>3.1539999999999999</c:v>
                </c:pt>
                <c:pt idx="354">
                  <c:v>0.43</c:v>
                </c:pt>
                <c:pt idx="355">
                  <c:v>0.48699999999999999</c:v>
                </c:pt>
                <c:pt idx="356">
                  <c:v>0.41199999999999998</c:v>
                </c:pt>
                <c:pt idx="357">
                  <c:v>0.42199999999999999</c:v>
                </c:pt>
                <c:pt idx="358">
                  <c:v>0.497</c:v>
                </c:pt>
                <c:pt idx="359">
                  <c:v>0.41599999999999998</c:v>
                </c:pt>
                <c:pt idx="360">
                  <c:v>0.44700000000000001</c:v>
                </c:pt>
                <c:pt idx="361">
                  <c:v>0.47199999999999998</c:v>
                </c:pt>
                <c:pt idx="362">
                  <c:v>0.45200000000000001</c:v>
                </c:pt>
                <c:pt idx="363">
                  <c:v>0.66100000000000003</c:v>
                </c:pt>
                <c:pt idx="364">
                  <c:v>0.42599999999999999</c:v>
                </c:pt>
                <c:pt idx="365">
                  <c:v>0.42199999999999999</c:v>
                </c:pt>
                <c:pt idx="366">
                  <c:v>0.48499999999999999</c:v>
                </c:pt>
                <c:pt idx="367">
                  <c:v>0.437</c:v>
                </c:pt>
                <c:pt idx="368">
                  <c:v>0.51400000000000001</c:v>
                </c:pt>
                <c:pt idx="369">
                  <c:v>0.41899999999999998</c:v>
                </c:pt>
                <c:pt idx="370">
                  <c:v>0.41299999999999998</c:v>
                </c:pt>
                <c:pt idx="371">
                  <c:v>0.48799999999999999</c:v>
                </c:pt>
                <c:pt idx="372">
                  <c:v>0.438</c:v>
                </c:pt>
                <c:pt idx="373">
                  <c:v>0.52700000000000002</c:v>
                </c:pt>
                <c:pt idx="374">
                  <c:v>0.41299999999999998</c:v>
                </c:pt>
                <c:pt idx="375">
                  <c:v>0.39800000000000002</c:v>
                </c:pt>
                <c:pt idx="376">
                  <c:v>0.51400000000000001</c:v>
                </c:pt>
                <c:pt idx="377">
                  <c:v>0.434</c:v>
                </c:pt>
                <c:pt idx="378">
                  <c:v>0.495</c:v>
                </c:pt>
                <c:pt idx="379">
                  <c:v>0.40899999999999997</c:v>
                </c:pt>
                <c:pt idx="380">
                  <c:v>0.40500000000000003</c:v>
                </c:pt>
                <c:pt idx="381">
                  <c:v>0.52700000000000002</c:v>
                </c:pt>
                <c:pt idx="382">
                  <c:v>0.438</c:v>
                </c:pt>
                <c:pt idx="383">
                  <c:v>2.5859999999999999</c:v>
                </c:pt>
                <c:pt idx="384">
                  <c:v>0.40899999999999997</c:v>
                </c:pt>
                <c:pt idx="385">
                  <c:v>0.41499999999999998</c:v>
                </c:pt>
                <c:pt idx="386">
                  <c:v>0.50900000000000001</c:v>
                </c:pt>
                <c:pt idx="387">
                  <c:v>0.437</c:v>
                </c:pt>
                <c:pt idx="388">
                  <c:v>0.48299999999999998</c:v>
                </c:pt>
                <c:pt idx="389">
                  <c:v>0.42099999999999999</c:v>
                </c:pt>
                <c:pt idx="390">
                  <c:v>0.43099999999999999</c:v>
                </c:pt>
                <c:pt idx="391">
                  <c:v>0.53</c:v>
                </c:pt>
                <c:pt idx="392">
                  <c:v>0.43099999999999999</c:v>
                </c:pt>
                <c:pt idx="393">
                  <c:v>0.49</c:v>
                </c:pt>
                <c:pt idx="394">
                  <c:v>0.41199999999999998</c:v>
                </c:pt>
                <c:pt idx="395">
                  <c:v>0.42099999999999999</c:v>
                </c:pt>
                <c:pt idx="396">
                  <c:v>0.51400000000000001</c:v>
                </c:pt>
                <c:pt idx="397">
                  <c:v>0.41399999999999998</c:v>
                </c:pt>
                <c:pt idx="398">
                  <c:v>0.56799999999999995</c:v>
                </c:pt>
                <c:pt idx="399">
                  <c:v>0.41799999999999998</c:v>
                </c:pt>
                <c:pt idx="400">
                  <c:v>0.49199999999999999</c:v>
                </c:pt>
                <c:pt idx="401">
                  <c:v>0.47599999999999998</c:v>
                </c:pt>
                <c:pt idx="402">
                  <c:v>0.41299999999999998</c:v>
                </c:pt>
                <c:pt idx="403">
                  <c:v>0.48499999999999999</c:v>
                </c:pt>
                <c:pt idx="404">
                  <c:v>0.41199999999999998</c:v>
                </c:pt>
                <c:pt idx="405">
                  <c:v>0.41399999999999998</c:v>
                </c:pt>
                <c:pt idx="406">
                  <c:v>0.46300000000000002</c:v>
                </c:pt>
                <c:pt idx="407">
                  <c:v>0.41699999999999998</c:v>
                </c:pt>
                <c:pt idx="408">
                  <c:v>0.48599999999999999</c:v>
                </c:pt>
                <c:pt idx="409">
                  <c:v>0.42299999999999999</c:v>
                </c:pt>
                <c:pt idx="410">
                  <c:v>0.40699999999999997</c:v>
                </c:pt>
                <c:pt idx="411">
                  <c:v>0.48199999999999998</c:v>
                </c:pt>
                <c:pt idx="412">
                  <c:v>0.432</c:v>
                </c:pt>
                <c:pt idx="413">
                  <c:v>2.976</c:v>
                </c:pt>
                <c:pt idx="414">
                  <c:v>0.42499999999999999</c:v>
                </c:pt>
                <c:pt idx="415">
                  <c:v>0.41799999999999998</c:v>
                </c:pt>
                <c:pt idx="416">
                  <c:v>0.496</c:v>
                </c:pt>
                <c:pt idx="417">
                  <c:v>0.439</c:v>
                </c:pt>
                <c:pt idx="418">
                  <c:v>0.50800000000000001</c:v>
                </c:pt>
                <c:pt idx="419">
                  <c:v>0.40899999999999997</c:v>
                </c:pt>
                <c:pt idx="420">
                  <c:v>0.41199999999999998</c:v>
                </c:pt>
                <c:pt idx="421">
                  <c:v>0.48899999999999999</c:v>
                </c:pt>
                <c:pt idx="422">
                  <c:v>0.45700000000000002</c:v>
                </c:pt>
                <c:pt idx="423">
                  <c:v>0.51400000000000001</c:v>
                </c:pt>
                <c:pt idx="424">
                  <c:v>0.40300000000000002</c:v>
                </c:pt>
                <c:pt idx="425">
                  <c:v>0.42299999999999999</c:v>
                </c:pt>
                <c:pt idx="426">
                  <c:v>0.51900000000000002</c:v>
                </c:pt>
                <c:pt idx="427">
                  <c:v>0.432</c:v>
                </c:pt>
                <c:pt idx="428">
                  <c:v>0.502</c:v>
                </c:pt>
                <c:pt idx="429">
                  <c:v>0.41699999999999998</c:v>
                </c:pt>
                <c:pt idx="430">
                  <c:v>0.42699999999999999</c:v>
                </c:pt>
                <c:pt idx="431">
                  <c:v>0.52800000000000002</c:v>
                </c:pt>
                <c:pt idx="432">
                  <c:v>0.42399999999999999</c:v>
                </c:pt>
                <c:pt idx="433">
                  <c:v>0.48399999999999999</c:v>
                </c:pt>
                <c:pt idx="434">
                  <c:v>0.42399999999999999</c:v>
                </c:pt>
                <c:pt idx="435">
                  <c:v>0.505</c:v>
                </c:pt>
                <c:pt idx="436">
                  <c:v>0.59099999999999997</c:v>
                </c:pt>
                <c:pt idx="437">
                  <c:v>0.41099999999999998</c:v>
                </c:pt>
                <c:pt idx="438">
                  <c:v>0.48399999999999999</c:v>
                </c:pt>
                <c:pt idx="439">
                  <c:v>0.42099999999999999</c:v>
                </c:pt>
                <c:pt idx="440">
                  <c:v>0.44400000000000001</c:v>
                </c:pt>
                <c:pt idx="441">
                  <c:v>0.50700000000000001</c:v>
                </c:pt>
                <c:pt idx="442">
                  <c:v>0.40799999999999997</c:v>
                </c:pt>
                <c:pt idx="443">
                  <c:v>0.75700000000000001</c:v>
                </c:pt>
                <c:pt idx="444">
                  <c:v>2.2290000000000001</c:v>
                </c:pt>
                <c:pt idx="445">
                  <c:v>0.42799999999999999</c:v>
                </c:pt>
                <c:pt idx="446">
                  <c:v>0.498</c:v>
                </c:pt>
                <c:pt idx="447">
                  <c:v>0.40300000000000002</c:v>
                </c:pt>
                <c:pt idx="448">
                  <c:v>0.47199999999999998</c:v>
                </c:pt>
                <c:pt idx="449">
                  <c:v>0.439</c:v>
                </c:pt>
                <c:pt idx="450">
                  <c:v>0.433</c:v>
                </c:pt>
                <c:pt idx="451">
                  <c:v>0.51200000000000001</c:v>
                </c:pt>
                <c:pt idx="452">
                  <c:v>0.39600000000000002</c:v>
                </c:pt>
                <c:pt idx="453">
                  <c:v>0.54200000000000004</c:v>
                </c:pt>
                <c:pt idx="454">
                  <c:v>0.45600000000000002</c:v>
                </c:pt>
                <c:pt idx="455">
                  <c:v>0.53300000000000003</c:v>
                </c:pt>
                <c:pt idx="456">
                  <c:v>0.47199999999999998</c:v>
                </c:pt>
                <c:pt idx="457">
                  <c:v>0.39300000000000002</c:v>
                </c:pt>
                <c:pt idx="458">
                  <c:v>0.53400000000000003</c:v>
                </c:pt>
                <c:pt idx="459">
                  <c:v>0.433</c:v>
                </c:pt>
                <c:pt idx="460">
                  <c:v>0.41699999999999998</c:v>
                </c:pt>
                <c:pt idx="461">
                  <c:v>0.46300000000000002</c:v>
                </c:pt>
                <c:pt idx="462">
                  <c:v>0.39100000000000001</c:v>
                </c:pt>
                <c:pt idx="463">
                  <c:v>0.51700000000000002</c:v>
                </c:pt>
                <c:pt idx="464">
                  <c:v>0.44400000000000001</c:v>
                </c:pt>
                <c:pt idx="465">
                  <c:v>0.40600000000000003</c:v>
                </c:pt>
                <c:pt idx="466">
                  <c:v>0.46700000000000003</c:v>
                </c:pt>
                <c:pt idx="467">
                  <c:v>0.41599999999999998</c:v>
                </c:pt>
                <c:pt idx="468">
                  <c:v>0.5</c:v>
                </c:pt>
                <c:pt idx="469">
                  <c:v>0.436</c:v>
                </c:pt>
                <c:pt idx="470">
                  <c:v>0.40500000000000003</c:v>
                </c:pt>
                <c:pt idx="471">
                  <c:v>0.47099999999999997</c:v>
                </c:pt>
                <c:pt idx="472">
                  <c:v>0.41799999999999998</c:v>
                </c:pt>
                <c:pt idx="473">
                  <c:v>0.52200000000000002</c:v>
                </c:pt>
                <c:pt idx="474">
                  <c:v>3.32</c:v>
                </c:pt>
                <c:pt idx="475">
                  <c:v>0.40300000000000002</c:v>
                </c:pt>
                <c:pt idx="476">
                  <c:v>0.48199999999999998</c:v>
                </c:pt>
                <c:pt idx="477">
                  <c:v>0.441</c:v>
                </c:pt>
                <c:pt idx="478">
                  <c:v>0.51100000000000001</c:v>
                </c:pt>
                <c:pt idx="479">
                  <c:v>0.41899999999999998</c:v>
                </c:pt>
                <c:pt idx="480">
                  <c:v>0.47299999999999998</c:v>
                </c:pt>
                <c:pt idx="481">
                  <c:v>0.63100000000000001</c:v>
                </c:pt>
                <c:pt idx="482">
                  <c:v>0.46400000000000002</c:v>
                </c:pt>
                <c:pt idx="483">
                  <c:v>0.59299999999999997</c:v>
                </c:pt>
                <c:pt idx="484">
                  <c:v>0.44500000000000001</c:v>
                </c:pt>
                <c:pt idx="485">
                  <c:v>0.437</c:v>
                </c:pt>
                <c:pt idx="486">
                  <c:v>0.62</c:v>
                </c:pt>
                <c:pt idx="487">
                  <c:v>0.48099999999999998</c:v>
                </c:pt>
                <c:pt idx="488">
                  <c:v>0.57999999999999996</c:v>
                </c:pt>
                <c:pt idx="489">
                  <c:v>0.49299999999999999</c:v>
                </c:pt>
                <c:pt idx="490">
                  <c:v>0.48099999999999998</c:v>
                </c:pt>
                <c:pt idx="491">
                  <c:v>0.58099999999999996</c:v>
                </c:pt>
                <c:pt idx="492">
                  <c:v>0.59299999999999997</c:v>
                </c:pt>
                <c:pt idx="493">
                  <c:v>0.61399999999999999</c:v>
                </c:pt>
                <c:pt idx="494">
                  <c:v>0.47599999999999998</c:v>
                </c:pt>
                <c:pt idx="495">
                  <c:v>0.54900000000000004</c:v>
                </c:pt>
                <c:pt idx="496">
                  <c:v>0.56100000000000005</c:v>
                </c:pt>
                <c:pt idx="497">
                  <c:v>0.44700000000000001</c:v>
                </c:pt>
                <c:pt idx="498">
                  <c:v>0.42099999999999999</c:v>
                </c:pt>
                <c:pt idx="499">
                  <c:v>0.34200000000000003</c:v>
                </c:pt>
                <c:pt idx="500">
                  <c:v>0.35</c:v>
                </c:pt>
                <c:pt idx="501">
                  <c:v>0.38700000000000001</c:v>
                </c:pt>
                <c:pt idx="502">
                  <c:v>0.33400000000000002</c:v>
                </c:pt>
                <c:pt idx="503">
                  <c:v>0.38</c:v>
                </c:pt>
                <c:pt idx="504">
                  <c:v>1.629</c:v>
                </c:pt>
                <c:pt idx="505">
                  <c:v>0.34300000000000003</c:v>
                </c:pt>
                <c:pt idx="506">
                  <c:v>0.38700000000000001</c:v>
                </c:pt>
                <c:pt idx="507">
                  <c:v>0.33200000000000002</c:v>
                </c:pt>
                <c:pt idx="508">
                  <c:v>0.38200000000000001</c:v>
                </c:pt>
                <c:pt idx="509">
                  <c:v>0.35</c:v>
                </c:pt>
                <c:pt idx="510">
                  <c:v>0.33900000000000002</c:v>
                </c:pt>
                <c:pt idx="511">
                  <c:v>0.38300000000000001</c:v>
                </c:pt>
                <c:pt idx="512">
                  <c:v>0.311</c:v>
                </c:pt>
                <c:pt idx="513">
                  <c:v>0.36</c:v>
                </c:pt>
                <c:pt idx="514">
                  <c:v>0.33800000000000002</c:v>
                </c:pt>
                <c:pt idx="515">
                  <c:v>0.32500000000000001</c:v>
                </c:pt>
                <c:pt idx="516">
                  <c:v>0.35499999999999998</c:v>
                </c:pt>
                <c:pt idx="517">
                  <c:v>0.313</c:v>
                </c:pt>
                <c:pt idx="518">
                  <c:v>0.373</c:v>
                </c:pt>
                <c:pt idx="519">
                  <c:v>0.33500000000000002</c:v>
                </c:pt>
                <c:pt idx="520">
                  <c:v>0.32200000000000001</c:v>
                </c:pt>
                <c:pt idx="521">
                  <c:v>0.34799999999999998</c:v>
                </c:pt>
                <c:pt idx="522">
                  <c:v>0.316</c:v>
                </c:pt>
                <c:pt idx="523">
                  <c:v>0.36399999999999999</c:v>
                </c:pt>
                <c:pt idx="524">
                  <c:v>0.33</c:v>
                </c:pt>
                <c:pt idx="525">
                  <c:v>0.32</c:v>
                </c:pt>
                <c:pt idx="526">
                  <c:v>0.29799999999999999</c:v>
                </c:pt>
                <c:pt idx="527">
                  <c:v>0.26600000000000001</c:v>
                </c:pt>
                <c:pt idx="528">
                  <c:v>0.28299999999999997</c:v>
                </c:pt>
                <c:pt idx="529">
                  <c:v>0.27300000000000002</c:v>
                </c:pt>
                <c:pt idx="530">
                  <c:v>0.26600000000000001</c:v>
                </c:pt>
                <c:pt idx="531">
                  <c:v>0.27900000000000003</c:v>
                </c:pt>
                <c:pt idx="532">
                  <c:v>0.26800000000000002</c:v>
                </c:pt>
                <c:pt idx="533">
                  <c:v>0.30399999999999999</c:v>
                </c:pt>
                <c:pt idx="534">
                  <c:v>0.42199999999999999</c:v>
                </c:pt>
                <c:pt idx="535">
                  <c:v>0.26600000000000001</c:v>
                </c:pt>
                <c:pt idx="536">
                  <c:v>0.28199999999999997</c:v>
                </c:pt>
                <c:pt idx="537">
                  <c:v>0.27</c:v>
                </c:pt>
                <c:pt idx="538">
                  <c:v>0.28599999999999998</c:v>
                </c:pt>
                <c:pt idx="539">
                  <c:v>0.26800000000000002</c:v>
                </c:pt>
                <c:pt idx="540">
                  <c:v>0.23400000000000001</c:v>
                </c:pt>
                <c:pt idx="541">
                  <c:v>0.21199999999999999</c:v>
                </c:pt>
                <c:pt idx="542">
                  <c:v>0.21299999999999999</c:v>
                </c:pt>
                <c:pt idx="543">
                  <c:v>0.21299999999999999</c:v>
                </c:pt>
                <c:pt idx="544">
                  <c:v>0.21199999999999999</c:v>
                </c:pt>
                <c:pt idx="545">
                  <c:v>0.21199999999999999</c:v>
                </c:pt>
                <c:pt idx="546">
                  <c:v>0.21299999999999999</c:v>
                </c:pt>
                <c:pt idx="547">
                  <c:v>0.21199999999999999</c:v>
                </c:pt>
                <c:pt idx="548">
                  <c:v>0.21199999999999999</c:v>
                </c:pt>
                <c:pt idx="549">
                  <c:v>0.21199999999999999</c:v>
                </c:pt>
                <c:pt idx="550">
                  <c:v>0.21299999999999999</c:v>
                </c:pt>
                <c:pt idx="551">
                  <c:v>0.21199999999999999</c:v>
                </c:pt>
                <c:pt idx="552">
                  <c:v>0.214</c:v>
                </c:pt>
                <c:pt idx="553">
                  <c:v>0.21199999999999999</c:v>
                </c:pt>
                <c:pt idx="554">
                  <c:v>0.19500000000000001</c:v>
                </c:pt>
                <c:pt idx="555">
                  <c:v>0.152</c:v>
                </c:pt>
                <c:pt idx="556">
                  <c:v>0.14799999999999999</c:v>
                </c:pt>
                <c:pt idx="557">
                  <c:v>0.14799999999999999</c:v>
                </c:pt>
                <c:pt idx="558">
                  <c:v>0.14799999999999999</c:v>
                </c:pt>
                <c:pt idx="559">
                  <c:v>0.14799999999999999</c:v>
                </c:pt>
                <c:pt idx="560">
                  <c:v>0.14799999999999999</c:v>
                </c:pt>
                <c:pt idx="561">
                  <c:v>0.14799999999999999</c:v>
                </c:pt>
                <c:pt idx="562">
                  <c:v>0.14799999999999999</c:v>
                </c:pt>
                <c:pt idx="563">
                  <c:v>0.14899999999999999</c:v>
                </c:pt>
                <c:pt idx="564">
                  <c:v>0.14899999999999999</c:v>
                </c:pt>
                <c:pt idx="565">
                  <c:v>0.14899999999999999</c:v>
                </c:pt>
                <c:pt idx="566">
                  <c:v>0.14899999999999999</c:v>
                </c:pt>
                <c:pt idx="567">
                  <c:v>0.14899999999999999</c:v>
                </c:pt>
                <c:pt idx="568">
                  <c:v>0.19500000000000001</c:v>
                </c:pt>
                <c:pt idx="569">
                  <c:v>0.21</c:v>
                </c:pt>
                <c:pt idx="570">
                  <c:v>0.21199999999999999</c:v>
                </c:pt>
                <c:pt idx="571">
                  <c:v>0.21199999999999999</c:v>
                </c:pt>
                <c:pt idx="572">
                  <c:v>0.21199999999999999</c:v>
                </c:pt>
                <c:pt idx="573">
                  <c:v>0.21199999999999999</c:v>
                </c:pt>
                <c:pt idx="574">
                  <c:v>0.21199999999999999</c:v>
                </c:pt>
                <c:pt idx="575">
                  <c:v>0.21199999999999999</c:v>
                </c:pt>
                <c:pt idx="576">
                  <c:v>0.21199999999999999</c:v>
                </c:pt>
                <c:pt idx="577">
                  <c:v>0.21199999999999999</c:v>
                </c:pt>
                <c:pt idx="578">
                  <c:v>0.21299999999999999</c:v>
                </c:pt>
                <c:pt idx="579">
                  <c:v>0.21199999999999999</c:v>
                </c:pt>
                <c:pt idx="580">
                  <c:v>0.21299999999999999</c:v>
                </c:pt>
                <c:pt idx="581">
                  <c:v>0.21199999999999999</c:v>
                </c:pt>
                <c:pt idx="582">
                  <c:v>0.23100000000000001</c:v>
                </c:pt>
                <c:pt idx="583">
                  <c:v>0.26300000000000001</c:v>
                </c:pt>
                <c:pt idx="584">
                  <c:v>0.28299999999999997</c:v>
                </c:pt>
                <c:pt idx="585">
                  <c:v>0.27200000000000002</c:v>
                </c:pt>
                <c:pt idx="586">
                  <c:v>0.29699999999999999</c:v>
                </c:pt>
                <c:pt idx="587">
                  <c:v>0.26800000000000002</c:v>
                </c:pt>
                <c:pt idx="588">
                  <c:v>0.27</c:v>
                </c:pt>
                <c:pt idx="589">
                  <c:v>0.28299999999999997</c:v>
                </c:pt>
                <c:pt idx="590">
                  <c:v>0.27</c:v>
                </c:pt>
                <c:pt idx="591">
                  <c:v>0.308</c:v>
                </c:pt>
                <c:pt idx="592">
                  <c:v>0.27</c:v>
                </c:pt>
                <c:pt idx="593">
                  <c:v>0.27</c:v>
                </c:pt>
                <c:pt idx="594">
                  <c:v>0.46100000000000002</c:v>
                </c:pt>
                <c:pt idx="595">
                  <c:v>0.27100000000000002</c:v>
                </c:pt>
                <c:pt idx="596">
                  <c:v>0.30299999999999999</c:v>
                </c:pt>
                <c:pt idx="597">
                  <c:v>0.318</c:v>
                </c:pt>
                <c:pt idx="598">
                  <c:v>0.32200000000000001</c:v>
                </c:pt>
                <c:pt idx="599">
                  <c:v>0.36599999999999999</c:v>
                </c:pt>
                <c:pt idx="600">
                  <c:v>0.33400000000000002</c:v>
                </c:pt>
                <c:pt idx="601">
                  <c:v>0.36599999999999999</c:v>
                </c:pt>
                <c:pt idx="602">
                  <c:v>0.33</c:v>
                </c:pt>
                <c:pt idx="603">
                  <c:v>0.32400000000000001</c:v>
                </c:pt>
                <c:pt idx="604">
                  <c:v>0.36299999999999999</c:v>
                </c:pt>
                <c:pt idx="605">
                  <c:v>0.32500000000000001</c:v>
                </c:pt>
                <c:pt idx="606">
                  <c:v>0.38700000000000001</c:v>
                </c:pt>
                <c:pt idx="607">
                  <c:v>0.33400000000000002</c:v>
                </c:pt>
                <c:pt idx="608">
                  <c:v>0.33500000000000002</c:v>
                </c:pt>
                <c:pt idx="609">
                  <c:v>0.371</c:v>
                </c:pt>
                <c:pt idx="610">
                  <c:v>0.33500000000000002</c:v>
                </c:pt>
                <c:pt idx="611">
                  <c:v>0.435</c:v>
                </c:pt>
                <c:pt idx="612">
                  <c:v>0.37</c:v>
                </c:pt>
                <c:pt idx="613">
                  <c:v>0.36799999999999999</c:v>
                </c:pt>
                <c:pt idx="614">
                  <c:v>0.45400000000000001</c:v>
                </c:pt>
                <c:pt idx="615">
                  <c:v>0.38900000000000001</c:v>
                </c:pt>
                <c:pt idx="616">
                  <c:v>0.46</c:v>
                </c:pt>
                <c:pt idx="617">
                  <c:v>0.39100000000000001</c:v>
                </c:pt>
                <c:pt idx="618">
                  <c:v>0.38200000000000001</c:v>
                </c:pt>
                <c:pt idx="619">
                  <c:v>0.49</c:v>
                </c:pt>
                <c:pt idx="620">
                  <c:v>0.43</c:v>
                </c:pt>
                <c:pt idx="621">
                  <c:v>0.48799999999999999</c:v>
                </c:pt>
                <c:pt idx="622">
                  <c:v>0.40300000000000002</c:v>
                </c:pt>
                <c:pt idx="623">
                  <c:v>0.41099999999999998</c:v>
                </c:pt>
                <c:pt idx="624">
                  <c:v>3.14</c:v>
                </c:pt>
                <c:pt idx="625">
                  <c:v>0.61099999999999999</c:v>
                </c:pt>
                <c:pt idx="626">
                  <c:v>0.754</c:v>
                </c:pt>
                <c:pt idx="627">
                  <c:v>0.48399999999999999</c:v>
                </c:pt>
                <c:pt idx="628">
                  <c:v>0.434</c:v>
                </c:pt>
                <c:pt idx="629">
                  <c:v>0.56499999999999995</c:v>
                </c:pt>
                <c:pt idx="630">
                  <c:v>0.49199999999999999</c:v>
                </c:pt>
                <c:pt idx="631">
                  <c:v>0.57099999999999995</c:v>
                </c:pt>
                <c:pt idx="632">
                  <c:v>0.44600000000000001</c:v>
                </c:pt>
                <c:pt idx="633">
                  <c:v>0.47899999999999998</c:v>
                </c:pt>
                <c:pt idx="634">
                  <c:v>0.58299999999999996</c:v>
                </c:pt>
                <c:pt idx="635">
                  <c:v>0.498</c:v>
                </c:pt>
                <c:pt idx="636">
                  <c:v>0.55300000000000005</c:v>
                </c:pt>
                <c:pt idx="637">
                  <c:v>0.46</c:v>
                </c:pt>
                <c:pt idx="638">
                  <c:v>0.374</c:v>
                </c:pt>
                <c:pt idx="639">
                  <c:v>0.14599999999999999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0.14299999999999999</c:v>
                </c:pt>
                <c:pt idx="653">
                  <c:v>0.14599999999999999</c:v>
                </c:pt>
                <c:pt idx="654">
                  <c:v>0.14799999999999999</c:v>
                </c:pt>
                <c:pt idx="655">
                  <c:v>0.14799999999999999</c:v>
                </c:pt>
                <c:pt idx="656">
                  <c:v>0.14799999999999999</c:v>
                </c:pt>
                <c:pt idx="657">
                  <c:v>0.14799999999999999</c:v>
                </c:pt>
                <c:pt idx="658">
                  <c:v>0.14799999999999999</c:v>
                </c:pt>
                <c:pt idx="659">
                  <c:v>0.14799999999999999</c:v>
                </c:pt>
                <c:pt idx="660">
                  <c:v>0.14799999999999999</c:v>
                </c:pt>
                <c:pt idx="661">
                  <c:v>0.14899999999999999</c:v>
                </c:pt>
                <c:pt idx="662">
                  <c:v>0.14899999999999999</c:v>
                </c:pt>
                <c:pt idx="663">
                  <c:v>0.14899999999999999</c:v>
                </c:pt>
                <c:pt idx="664">
                  <c:v>0.14799999999999999</c:v>
                </c:pt>
                <c:pt idx="665">
                  <c:v>0.14799999999999999</c:v>
                </c:pt>
                <c:pt idx="666">
                  <c:v>0.29599999999999999</c:v>
                </c:pt>
                <c:pt idx="667">
                  <c:v>0.42899999999999999</c:v>
                </c:pt>
                <c:pt idx="668">
                  <c:v>0.52</c:v>
                </c:pt>
                <c:pt idx="669">
                  <c:v>0.56200000000000006</c:v>
                </c:pt>
                <c:pt idx="670">
                  <c:v>0.48199999999999998</c:v>
                </c:pt>
                <c:pt idx="671">
                  <c:v>0.60199999999999998</c:v>
                </c:pt>
                <c:pt idx="672">
                  <c:v>0.51200000000000001</c:v>
                </c:pt>
                <c:pt idx="673">
                  <c:v>0.46</c:v>
                </c:pt>
                <c:pt idx="674">
                  <c:v>0.55100000000000005</c:v>
                </c:pt>
                <c:pt idx="675">
                  <c:v>0.48699999999999999</c:v>
                </c:pt>
                <c:pt idx="676">
                  <c:v>0.69099999999999995</c:v>
                </c:pt>
                <c:pt idx="677">
                  <c:v>0.501</c:v>
                </c:pt>
                <c:pt idx="678">
                  <c:v>0.44600000000000001</c:v>
                </c:pt>
                <c:pt idx="679">
                  <c:v>0.55600000000000005</c:v>
                </c:pt>
                <c:pt idx="680">
                  <c:v>0.34799999999999998</c:v>
                </c:pt>
                <c:pt idx="681">
                  <c:v>0.16</c:v>
                </c:pt>
                <c:pt idx="682">
                  <c:v>0.14799999999999999</c:v>
                </c:pt>
                <c:pt idx="683">
                  <c:v>0.14799999999999999</c:v>
                </c:pt>
                <c:pt idx="684">
                  <c:v>0.14799999999999999</c:v>
                </c:pt>
                <c:pt idx="685">
                  <c:v>0.14899999999999999</c:v>
                </c:pt>
                <c:pt idx="686">
                  <c:v>0.14899999999999999</c:v>
                </c:pt>
                <c:pt idx="687">
                  <c:v>0.14799999999999999</c:v>
                </c:pt>
                <c:pt idx="688">
                  <c:v>0.14799999999999999</c:v>
                </c:pt>
                <c:pt idx="689">
                  <c:v>0.14899999999999999</c:v>
                </c:pt>
                <c:pt idx="690">
                  <c:v>0.14799999999999999</c:v>
                </c:pt>
                <c:pt idx="691">
                  <c:v>0.14799999999999999</c:v>
                </c:pt>
                <c:pt idx="692">
                  <c:v>0.14799999999999999</c:v>
                </c:pt>
                <c:pt idx="693">
                  <c:v>0.14799999999999999</c:v>
                </c:pt>
                <c:pt idx="694">
                  <c:v>0.25600000000000001</c:v>
                </c:pt>
                <c:pt idx="695">
                  <c:v>0.42299999999999999</c:v>
                </c:pt>
                <c:pt idx="696">
                  <c:v>0.629</c:v>
                </c:pt>
                <c:pt idx="697">
                  <c:v>0.46600000000000003</c:v>
                </c:pt>
                <c:pt idx="698">
                  <c:v>0.46800000000000003</c:v>
                </c:pt>
                <c:pt idx="699">
                  <c:v>0.623</c:v>
                </c:pt>
                <c:pt idx="700">
                  <c:v>0.67700000000000005</c:v>
                </c:pt>
                <c:pt idx="701">
                  <c:v>0.623</c:v>
                </c:pt>
                <c:pt idx="702">
                  <c:v>0.45200000000000001</c:v>
                </c:pt>
                <c:pt idx="703">
                  <c:v>0.45500000000000002</c:v>
                </c:pt>
                <c:pt idx="704">
                  <c:v>0.54600000000000004</c:v>
                </c:pt>
                <c:pt idx="705">
                  <c:v>0.48799999999999999</c:v>
                </c:pt>
                <c:pt idx="706">
                  <c:v>0.57099999999999995</c:v>
                </c:pt>
                <c:pt idx="707">
                  <c:v>0.435</c:v>
                </c:pt>
                <c:pt idx="708">
                  <c:v>0.35199999999999998</c:v>
                </c:pt>
                <c:pt idx="709">
                  <c:v>0.13700000000000001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329-4295-B859-FCDC50FFDBCE}"/>
            </c:ext>
          </c:extLst>
        </c:ser>
        <c:ser>
          <c:idx val="1"/>
          <c:order val="1"/>
          <c:marker>
            <c:symbol val="none"/>
          </c:marker>
          <c:dLbls>
            <c:dLbl>
              <c:idx val="1"/>
              <c:tx>
                <c:rich>
                  <a:bodyPr rot="0" vert="horz" wrap="square" lIns="38100" tIns="19050" rIns="38100" bIns="19050" anchor="ctr">
                    <a:spAutoFit/>
                  </a:bodyPr>
                  <a:lstStyle/>
                  <a:p>
                    <a:pPr>
                      <a:defRPr sz="800"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/>
                      <a:t>SUSTAIN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2-1329-4295-B859-FCDC50FFDBCE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r>
                      <a:rPr lang="en-US"/>
                      <a:t>RAMPD_100</a:t>
                    </a:r>
                  </a:p>
                </c:rich>
              </c:tx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3-1329-4295-B859-FCDC50FFDBCE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r>
                      <a:rPr lang="en-US"/>
                      <a:t>RAMPD_95</a:t>
                    </a:r>
                  </a:p>
                </c:rich>
              </c:tx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4-1329-4295-B859-FCDC50FFDBCE}"/>
                </c:ext>
              </c:extLst>
            </c:dLbl>
            <c:dLbl>
              <c:idx val="10"/>
              <c:tx>
                <c:rich>
                  <a:bodyPr/>
                  <a:lstStyle/>
                  <a:p>
                    <a:r>
                      <a:rPr lang="en-US"/>
                      <a:t>RAMPD_90</a:t>
                    </a:r>
                  </a:p>
                </c:rich>
              </c:tx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5-1329-4295-B859-FCDC50FFDBCE}"/>
                </c:ext>
              </c:extLst>
            </c:dLbl>
            <c:dLbl>
              <c:idx val="13"/>
              <c:tx>
                <c:rich>
                  <a:bodyPr/>
                  <a:lstStyle/>
                  <a:p>
                    <a:r>
                      <a:rPr lang="en-US"/>
                      <a:t>RAMPD_80</a:t>
                    </a:r>
                  </a:p>
                </c:rich>
              </c:tx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6-1329-4295-B859-FCDC50FFDBCE}"/>
                </c:ext>
              </c:extLst>
            </c:dLbl>
            <c:dLbl>
              <c:idx val="16"/>
              <c:tx>
                <c:rich>
                  <a:bodyPr/>
                  <a:lstStyle/>
                  <a:p>
                    <a:r>
                      <a:rPr lang="en-US"/>
                      <a:t>RAMPD_50</a:t>
                    </a:r>
                  </a:p>
                </c:rich>
              </c:tx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7-1329-4295-B859-FCDC50FFDBCE}"/>
                </c:ext>
              </c:extLst>
            </c:dLbl>
            <c:dLbl>
              <c:idx val="19"/>
              <c:tx>
                <c:rich>
                  <a:bodyPr/>
                  <a:lstStyle/>
                  <a:p>
                    <a:r>
                      <a:rPr lang="en-US"/>
                      <a:t>RAMPD_10</a:t>
                    </a:r>
                  </a:p>
                </c:rich>
              </c:tx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8-1329-4295-B859-FCDC50FFDBCE}"/>
                </c:ext>
              </c:extLst>
            </c:dLbl>
            <c:dLbl>
              <c:idx val="22"/>
              <c:tx>
                <c:rich>
                  <a:bodyPr/>
                  <a:lstStyle/>
                  <a:p>
                    <a:r>
                      <a:rPr lang="en-US"/>
                      <a:t>RAMPU_50</a:t>
                    </a:r>
                  </a:p>
                </c:rich>
              </c:tx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9-1329-4295-B859-FCDC50FFDBCE}"/>
                </c:ext>
              </c:extLst>
            </c:dLbl>
            <c:dLbl>
              <c:idx val="25"/>
              <c:tx>
                <c:rich>
                  <a:bodyPr/>
                  <a:lstStyle/>
                  <a:p>
                    <a:r>
                      <a:rPr lang="en-US"/>
                      <a:t>RAMPU_80</a:t>
                    </a:r>
                  </a:p>
                </c:rich>
              </c:tx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A-1329-4295-B859-FCDC50FFDBCE}"/>
                </c:ext>
              </c:extLst>
            </c:dLbl>
            <c:dLbl>
              <c:idx val="28"/>
              <c:tx>
                <c:rich>
                  <a:bodyPr/>
                  <a:lstStyle/>
                  <a:p>
                    <a:r>
                      <a:rPr lang="en-US"/>
                      <a:t>RAMPU_90</a:t>
                    </a:r>
                  </a:p>
                </c:rich>
              </c:tx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B-1329-4295-B859-FCDC50FFDBCE}"/>
                </c:ext>
              </c:extLst>
            </c:dLbl>
            <c:dLbl>
              <c:idx val="31"/>
              <c:tx>
                <c:rich>
                  <a:bodyPr/>
                  <a:lstStyle/>
                  <a:p>
                    <a:r>
                      <a:rPr lang="en-US"/>
                      <a:t>RAMPU_95</a:t>
                    </a:r>
                  </a:p>
                </c:rich>
              </c:tx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C-1329-4295-B859-FCDC50FFDBCE}"/>
                </c:ext>
              </c:extLst>
            </c:dLbl>
            <c:dLbl>
              <c:idx val="34"/>
              <c:tx>
                <c:rich>
                  <a:bodyPr/>
                  <a:lstStyle/>
                  <a:p>
                    <a:r>
                      <a:rPr lang="en-US"/>
                      <a:t>RAMPU_100</a:t>
                    </a:r>
                  </a:p>
                </c:rich>
              </c:tx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D-1329-4295-B859-FCDC50FFDBCE}"/>
                </c:ext>
              </c:extLst>
            </c:dLbl>
            <c:dLbl>
              <c:idx val="37"/>
              <c:tx>
                <c:rich>
                  <a:bodyPr/>
                  <a:lstStyle/>
                  <a:p>
                    <a:r>
                      <a:rPr lang="en-US"/>
                      <a:t>RAMP_0</a:t>
                    </a:r>
                  </a:p>
                </c:rich>
              </c:tx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E-1329-4295-B859-FCDC50FFDBCE}"/>
                </c:ext>
              </c:extLst>
            </c:dLbl>
            <c:dLbl>
              <c:idx val="40"/>
              <c:tx>
                <c:rich>
                  <a:bodyPr/>
                  <a:lstStyle/>
                  <a:p>
                    <a:r>
                      <a:rPr lang="en-US"/>
                      <a:t>REPEAT_1_10</a:t>
                    </a:r>
                  </a:p>
                </c:rich>
              </c:tx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F-1329-4295-B859-FCDC50FFDBCE}"/>
                </c:ext>
              </c:extLst>
            </c:dLbl>
            <c:dLbl>
              <c:idx val="43"/>
              <c:tx>
                <c:rich>
                  <a:bodyPr/>
                  <a:lstStyle/>
                  <a:p>
                    <a:r>
                      <a:rPr lang="en-US"/>
                      <a:t>REPEAT_1_100</a:t>
                    </a:r>
                  </a:p>
                </c:rich>
              </c:tx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10-1329-4295-B859-FCDC50FFDBCE}"/>
                </c:ext>
              </c:extLst>
            </c:dLbl>
            <c:dLbl>
              <c:idx val="46"/>
              <c:tx>
                <c:rich>
                  <a:bodyPr/>
                  <a:lstStyle/>
                  <a:p>
                    <a:r>
                      <a:rPr lang="en-US"/>
                      <a:t>REPEAT_2_10</a:t>
                    </a:r>
                  </a:p>
                </c:rich>
              </c:tx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11-1329-4295-B859-FCDC50FFDBCE}"/>
                </c:ext>
              </c:extLst>
            </c:dLbl>
            <c:dLbl>
              <c:idx val="49"/>
              <c:tx>
                <c:rich>
                  <a:bodyPr/>
                  <a:lstStyle/>
                  <a:p>
                    <a:r>
                      <a:rPr lang="en-US"/>
                      <a:t>REPEAT_2_100</a:t>
                    </a:r>
                  </a:p>
                </c:rich>
              </c:tx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12-1329-4295-B859-FCDC50FFDBCE}"/>
                </c:ext>
              </c:extLst>
            </c:dLbl>
            <c:dLbl>
              <c:idx val="52"/>
              <c:tx>
                <c:rich>
                  <a:bodyPr/>
                  <a:lstStyle/>
                  <a:p>
                    <a:r>
                      <a:rPr lang="en-US"/>
                      <a:t>BM_END</a:t>
                    </a:r>
                  </a:p>
                </c:rich>
              </c:tx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13-1329-4295-B859-FCDC50FFDBC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-5400000" vert="horz" wrap="square" lIns="38100" tIns="19050" rIns="38100" bIns="19050" anchor="ctr">
                <a:spAutoFit/>
              </a:bodyPr>
              <a:lstStyle/>
              <a:p>
                <a:pPr>
                  <a:defRPr sz="800"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'QL-Data'!$Q$8:$Q$61</c:f>
              <c:numCache>
                <c:formatCode>[h]:mm</c:formatCode>
                <c:ptCount val="54"/>
                <c:pt idx="0">
                  <c:v>2.807245371514E-3</c:v>
                </c:pt>
                <c:pt idx="1">
                  <c:v>0.16912668981603929</c:v>
                </c:pt>
                <c:pt idx="2">
                  <c:v>0.33544613426056458</c:v>
                </c:pt>
                <c:pt idx="3">
                  <c:v>0.338918356486829</c:v>
                </c:pt>
                <c:pt idx="4">
                  <c:v>0.3420433564861014</c:v>
                </c:pt>
                <c:pt idx="5">
                  <c:v>0.34516835648537381</c:v>
                </c:pt>
                <c:pt idx="6">
                  <c:v>0.34864057870436227</c:v>
                </c:pt>
                <c:pt idx="7">
                  <c:v>0.35176557870363467</c:v>
                </c:pt>
                <c:pt idx="8">
                  <c:v>0.35489057870290708</c:v>
                </c:pt>
                <c:pt idx="9">
                  <c:v>0.3583628009291715</c:v>
                </c:pt>
                <c:pt idx="10">
                  <c:v>0.3614878009284439</c:v>
                </c:pt>
                <c:pt idx="11">
                  <c:v>0.36461280092771631</c:v>
                </c:pt>
                <c:pt idx="12">
                  <c:v>0.36808502314670477</c:v>
                </c:pt>
                <c:pt idx="13">
                  <c:v>0.37121002314961515</c:v>
                </c:pt>
                <c:pt idx="14">
                  <c:v>0.37433502315252554</c:v>
                </c:pt>
                <c:pt idx="15">
                  <c:v>0.377807245371514</c:v>
                </c:pt>
                <c:pt idx="16">
                  <c:v>0.3809322453707864</c:v>
                </c:pt>
                <c:pt idx="17">
                  <c:v>0.38405724537005881</c:v>
                </c:pt>
                <c:pt idx="18">
                  <c:v>0.38752946759632323</c:v>
                </c:pt>
                <c:pt idx="19">
                  <c:v>0.39065446759559563</c:v>
                </c:pt>
                <c:pt idx="20">
                  <c:v>0.39377946759486804</c:v>
                </c:pt>
                <c:pt idx="21">
                  <c:v>0.3972516898138565</c:v>
                </c:pt>
                <c:pt idx="22">
                  <c:v>0.40037668981676688</c:v>
                </c:pt>
                <c:pt idx="23">
                  <c:v>0.40350168981967727</c:v>
                </c:pt>
                <c:pt idx="24">
                  <c:v>0.40697391203866573</c:v>
                </c:pt>
                <c:pt idx="25">
                  <c:v>0.41009891203793813</c:v>
                </c:pt>
                <c:pt idx="26">
                  <c:v>0.41322391203721054</c:v>
                </c:pt>
                <c:pt idx="27">
                  <c:v>0.41669613426347496</c:v>
                </c:pt>
                <c:pt idx="28">
                  <c:v>0.41982113426274736</c:v>
                </c:pt>
                <c:pt idx="29">
                  <c:v>0.42294613426201977</c:v>
                </c:pt>
                <c:pt idx="30">
                  <c:v>0.42641835648100823</c:v>
                </c:pt>
                <c:pt idx="31">
                  <c:v>0.42954335648391861</c:v>
                </c:pt>
                <c:pt idx="32">
                  <c:v>0.432668356486829</c:v>
                </c:pt>
                <c:pt idx="33">
                  <c:v>0.43614057870581746</c:v>
                </c:pt>
                <c:pt idx="34">
                  <c:v>0.43926557870508987</c:v>
                </c:pt>
                <c:pt idx="35">
                  <c:v>0.44239057870436227</c:v>
                </c:pt>
                <c:pt idx="36">
                  <c:v>0.44586280093062669</c:v>
                </c:pt>
                <c:pt idx="37">
                  <c:v>0.44898780092989909</c:v>
                </c:pt>
                <c:pt idx="38">
                  <c:v>0.4521128009291715</c:v>
                </c:pt>
                <c:pt idx="39">
                  <c:v>0.45558509259717539</c:v>
                </c:pt>
                <c:pt idx="40">
                  <c:v>0.45871005787194008</c:v>
                </c:pt>
                <c:pt idx="41">
                  <c:v>0.46183502314670477</c:v>
                </c:pt>
                <c:pt idx="42">
                  <c:v>0.46530724537296919</c:v>
                </c:pt>
                <c:pt idx="43">
                  <c:v>0.4684322453722416</c:v>
                </c:pt>
                <c:pt idx="44">
                  <c:v>0.471557245371514</c:v>
                </c:pt>
                <c:pt idx="45">
                  <c:v>0.47502946759777842</c:v>
                </c:pt>
                <c:pt idx="46">
                  <c:v>0.47815446759705083</c:v>
                </c:pt>
                <c:pt idx="47">
                  <c:v>0.48127946759632323</c:v>
                </c:pt>
                <c:pt idx="48">
                  <c:v>0.48475168981531169</c:v>
                </c:pt>
                <c:pt idx="49">
                  <c:v>0.4878766898145841</c:v>
                </c:pt>
                <c:pt idx="50">
                  <c:v>0.4910016898138565</c:v>
                </c:pt>
                <c:pt idx="51">
                  <c:v>0.49377946759341285</c:v>
                </c:pt>
                <c:pt idx="52">
                  <c:v>0.49377946759341285</c:v>
                </c:pt>
                <c:pt idx="53">
                  <c:v>0.49377946759341285</c:v>
                </c:pt>
              </c:numCache>
            </c:numRef>
          </c:xVal>
          <c:yVal>
            <c:numRef>
              <c:f>'QL-Data'!$S$8:$S$61</c:f>
              <c:numCache>
                <c:formatCode>0.000</c:formatCode>
                <c:ptCount val="54"/>
                <c:pt idx="1">
                  <c:v>0.5419437500000005</c:v>
                </c:pt>
                <c:pt idx="4">
                  <c:v>0.54089999999999994</c:v>
                </c:pt>
                <c:pt idx="7">
                  <c:v>0.48629999999999995</c:v>
                </c:pt>
                <c:pt idx="10">
                  <c:v>0.33809999999999996</c:v>
                </c:pt>
                <c:pt idx="13">
                  <c:v>0.29160000000000003</c:v>
                </c:pt>
                <c:pt idx="16">
                  <c:v>0.21249999999999999</c:v>
                </c:pt>
                <c:pt idx="19">
                  <c:v>0.1484</c:v>
                </c:pt>
                <c:pt idx="22">
                  <c:v>0.2122</c:v>
                </c:pt>
                <c:pt idx="25">
                  <c:v>0.2969</c:v>
                </c:pt>
                <c:pt idx="28">
                  <c:v>0.34640000000000004</c:v>
                </c:pt>
                <c:pt idx="31">
                  <c:v>0.4255000000000001</c:v>
                </c:pt>
                <c:pt idx="34">
                  <c:v>0.51050000000000006</c:v>
                </c:pt>
                <c:pt idx="37">
                  <c:v>0</c:v>
                </c:pt>
                <c:pt idx="40">
                  <c:v>0.14829999999999999</c:v>
                </c:pt>
                <c:pt idx="43">
                  <c:v>0.52940000000000009</c:v>
                </c:pt>
                <c:pt idx="46">
                  <c:v>0.14829999999999996</c:v>
                </c:pt>
                <c:pt idx="49">
                  <c:v>0.53689999999999993</c:v>
                </c:pt>
                <c:pt idx="52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329-4295-B859-FCDC50FFDBC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50288664"/>
        <c:axId val="650282760"/>
      </c:scatterChart>
      <c:valAx>
        <c:axId val="650288664"/>
        <c:scaling>
          <c:orientation val="minMax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Test Run Time, hh:mm</a:t>
                </a:r>
              </a:p>
            </c:rich>
          </c:tx>
          <c:overlay val="0"/>
        </c:title>
        <c:numFmt formatCode="[h]:mm" sourceLinked="0"/>
        <c:majorTickMark val="out"/>
        <c:minorTickMark val="none"/>
        <c:tickLblPos val="nextTo"/>
        <c:txPr>
          <a:bodyPr rot="2700000" vert="horz"/>
          <a:lstStyle/>
          <a:p>
            <a:pPr>
              <a:defRPr/>
            </a:pPr>
            <a:endParaRPr lang="en-US"/>
          </a:p>
        </c:txPr>
        <c:crossAx val="650282760"/>
        <c:crosses val="autoZero"/>
        <c:crossBetween val="midCat"/>
        <c:majorUnit val="4.1666666666000003E-2"/>
      </c:valAx>
      <c:valAx>
        <c:axId val="65028276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Average Response Time, ms.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650288664"/>
        <c:crosses val="autoZero"/>
        <c:crossBetween val="midCat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5</xdr:row>
      <xdr:rowOff>0</xdr:rowOff>
    </xdr:from>
    <xdr:to>
      <xdr:col>17</xdr:col>
      <xdr:colOff>482600</xdr:colOff>
      <xdr:row>25</xdr:row>
      <xdr:rowOff>146050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EB1B801-AFD9-4558-A55F-29C07DF5113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0</xdr:colOff>
      <xdr:row>27</xdr:row>
      <xdr:rowOff>0</xdr:rowOff>
    </xdr:from>
    <xdr:to>
      <xdr:col>17</xdr:col>
      <xdr:colOff>482600</xdr:colOff>
      <xdr:row>48</xdr:row>
      <xdr:rowOff>155575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9013447B-6462-492E-8F00-0E69F7117F5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50</xdr:row>
      <xdr:rowOff>0</xdr:rowOff>
    </xdr:from>
    <xdr:to>
      <xdr:col>17</xdr:col>
      <xdr:colOff>482600</xdr:colOff>
      <xdr:row>71</xdr:row>
      <xdr:rowOff>155575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DF58BC25-BE19-428E-8264-8689F755057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5</xdr:row>
      <xdr:rowOff>0</xdr:rowOff>
    </xdr:from>
    <xdr:to>
      <xdr:col>13</xdr:col>
      <xdr:colOff>584200</xdr:colOff>
      <xdr:row>30</xdr:row>
      <xdr:rowOff>149225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6C5194B-5999-4B3E-BB8F-AD9A24C2E27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0</xdr:colOff>
      <xdr:row>33</xdr:row>
      <xdr:rowOff>0</xdr:rowOff>
    </xdr:from>
    <xdr:to>
      <xdr:col>13</xdr:col>
      <xdr:colOff>584200</xdr:colOff>
      <xdr:row>59</xdr:row>
      <xdr:rowOff>158750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BDC2C07B-8E5C-48C8-B659-FC117638F42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6AE492-0D11-484A-A2B1-BEDFEC234A08}">
  <sheetPr codeName="Sheet25"/>
  <dimension ref="A1:H26"/>
  <sheetViews>
    <sheetView tabSelected="1" workbookViewId="0">
      <selection activeCell="A4" sqref="A4"/>
    </sheetView>
  </sheetViews>
  <sheetFormatPr defaultRowHeight="12.75" x14ac:dyDescent="0.2"/>
  <cols>
    <col min="1" max="1" width="17.7109375" customWidth="1"/>
    <col min="2" max="2" width="12.140625" customWidth="1"/>
    <col min="4" max="4" width="11.7109375" customWidth="1"/>
    <col min="6" max="6" width="11.140625" customWidth="1"/>
  </cols>
  <sheetData>
    <row r="1" spans="1:8" x14ac:dyDescent="0.2">
      <c r="A1" s="1">
        <f>ROW(A26)</f>
        <v>26</v>
      </c>
      <c r="B1" s="2"/>
      <c r="C1" s="3" t="s">
        <v>0</v>
      </c>
    </row>
    <row r="2" spans="1:8" ht="15.75" x14ac:dyDescent="0.25">
      <c r="A2" s="4" t="s">
        <v>1</v>
      </c>
      <c r="B2" s="5" t="s">
        <v>2</v>
      </c>
    </row>
    <row r="3" spans="1:8" x14ac:dyDescent="0.2">
      <c r="A3" s="6" t="s">
        <v>3</v>
      </c>
      <c r="B3" s="7" t="s">
        <v>24</v>
      </c>
      <c r="C3" s="7"/>
      <c r="D3" s="6"/>
      <c r="E3" s="6" t="s">
        <v>4</v>
      </c>
      <c r="F3" t="s">
        <v>25</v>
      </c>
    </row>
    <row r="4" spans="1:8" x14ac:dyDescent="0.2">
      <c r="A4" s="8" t="s">
        <v>5</v>
      </c>
      <c r="B4" s="9" t="s">
        <v>23</v>
      </c>
      <c r="E4" s="6" t="s">
        <v>6</v>
      </c>
      <c r="F4" s="10">
        <v>44051.394301354165</v>
      </c>
      <c r="G4" s="10"/>
      <c r="H4" s="10"/>
    </row>
    <row r="6" spans="1:8" ht="26.25" thickBot="1" x14ac:dyDescent="0.25">
      <c r="A6" s="11" t="s">
        <v>7</v>
      </c>
      <c r="B6" s="12" t="s">
        <v>8</v>
      </c>
      <c r="C6" s="12" t="s">
        <v>9</v>
      </c>
      <c r="D6" s="12" t="s">
        <v>10</v>
      </c>
      <c r="E6" s="12" t="s">
        <v>11</v>
      </c>
      <c r="F6" s="11" t="s">
        <v>12</v>
      </c>
      <c r="G6" s="11" t="s">
        <v>13</v>
      </c>
    </row>
    <row r="7" spans="1:8" x14ac:dyDescent="0.2">
      <c r="A7" s="13"/>
      <c r="B7" s="14"/>
      <c r="C7" s="15"/>
      <c r="D7" s="14"/>
      <c r="E7" s="16"/>
      <c r="F7" s="16"/>
      <c r="G7" s="16"/>
    </row>
    <row r="8" spans="1:8" x14ac:dyDescent="0.2">
      <c r="A8" s="13" t="s">
        <v>26</v>
      </c>
      <c r="B8" s="14">
        <v>2710142.6666666665</v>
      </c>
      <c r="C8" s="15">
        <v>0.5419437500000005</v>
      </c>
      <c r="D8" s="14">
        <v>27710.479166666668</v>
      </c>
      <c r="E8" s="16">
        <v>0</v>
      </c>
      <c r="F8" s="16">
        <v>0</v>
      </c>
      <c r="G8" s="16">
        <v>0</v>
      </c>
    </row>
    <row r="9" spans="1:8" x14ac:dyDescent="0.2">
      <c r="A9" s="13" t="s">
        <v>27</v>
      </c>
      <c r="B9" s="14">
        <v>2710220.6</v>
      </c>
      <c r="C9" s="15">
        <v>0.54089999999999994</v>
      </c>
      <c r="D9" s="14">
        <v>27711.3</v>
      </c>
      <c r="E9" s="16">
        <v>0</v>
      </c>
      <c r="F9" s="16">
        <v>0</v>
      </c>
      <c r="G9" s="16">
        <v>0</v>
      </c>
    </row>
    <row r="10" spans="1:8" x14ac:dyDescent="0.2">
      <c r="A10" s="13" t="s">
        <v>28</v>
      </c>
      <c r="B10" s="14">
        <v>2574653.7999999998</v>
      </c>
      <c r="C10" s="15">
        <v>0.48629999999999995</v>
      </c>
      <c r="D10" s="14">
        <v>26326.2</v>
      </c>
      <c r="E10" s="16">
        <v>0</v>
      </c>
      <c r="F10" s="16">
        <v>0</v>
      </c>
      <c r="G10" s="16">
        <v>0</v>
      </c>
    </row>
    <row r="11" spans="1:8" x14ac:dyDescent="0.2">
      <c r="A11" s="13" t="s">
        <v>29</v>
      </c>
      <c r="B11" s="14">
        <v>2439272.6</v>
      </c>
      <c r="C11" s="15">
        <v>0.33809999999999996</v>
      </c>
      <c r="D11" s="14">
        <v>24940.9</v>
      </c>
      <c r="E11" s="16">
        <v>0</v>
      </c>
      <c r="F11" s="16">
        <v>0</v>
      </c>
      <c r="G11" s="16">
        <v>0</v>
      </c>
    </row>
    <row r="12" spans="1:8" x14ac:dyDescent="0.2">
      <c r="A12" s="13" t="s">
        <v>30</v>
      </c>
      <c r="B12" s="14">
        <v>2168063.6</v>
      </c>
      <c r="C12" s="15">
        <v>0.29160000000000003</v>
      </c>
      <c r="D12" s="14">
        <v>22167.8</v>
      </c>
      <c r="E12" s="16">
        <v>0</v>
      </c>
      <c r="F12" s="16">
        <v>0</v>
      </c>
      <c r="G12" s="16">
        <v>0</v>
      </c>
    </row>
    <row r="13" spans="1:8" x14ac:dyDescent="0.2">
      <c r="A13" s="13" t="s">
        <v>31</v>
      </c>
      <c r="B13" s="14">
        <v>1355170.9</v>
      </c>
      <c r="C13" s="15">
        <v>0.21249999999999999</v>
      </c>
      <c r="D13" s="14">
        <v>13855.9</v>
      </c>
      <c r="E13" s="16">
        <v>0</v>
      </c>
      <c r="F13" s="16">
        <v>0</v>
      </c>
      <c r="G13" s="16">
        <v>0</v>
      </c>
    </row>
    <row r="14" spans="1:8" x14ac:dyDescent="0.2">
      <c r="A14" s="13" t="s">
        <v>32</v>
      </c>
      <c r="B14" s="14">
        <v>271029.90000000002</v>
      </c>
      <c r="C14" s="15">
        <v>0.1484</v>
      </c>
      <c r="D14" s="14">
        <v>2770.7</v>
      </c>
      <c r="E14" s="16">
        <v>0</v>
      </c>
      <c r="F14" s="16">
        <v>0</v>
      </c>
      <c r="G14" s="16">
        <v>0</v>
      </c>
    </row>
    <row r="15" spans="1:8" x14ac:dyDescent="0.2">
      <c r="A15" s="13" t="s">
        <v>33</v>
      </c>
      <c r="B15" s="14">
        <v>1355188.3</v>
      </c>
      <c r="C15" s="15">
        <v>0.2122</v>
      </c>
      <c r="D15" s="14">
        <v>13856.7</v>
      </c>
      <c r="E15" s="16">
        <v>0</v>
      </c>
      <c r="F15" s="16">
        <v>0</v>
      </c>
      <c r="G15" s="16">
        <v>0</v>
      </c>
    </row>
    <row r="16" spans="1:8" x14ac:dyDescent="0.2">
      <c r="A16" s="13" t="s">
        <v>34</v>
      </c>
      <c r="B16" s="14">
        <v>2168175</v>
      </c>
      <c r="C16" s="15">
        <v>0.2969</v>
      </c>
      <c r="D16" s="14">
        <v>22168.6</v>
      </c>
      <c r="E16" s="16">
        <v>0</v>
      </c>
      <c r="F16" s="16">
        <v>0</v>
      </c>
      <c r="G16" s="16">
        <v>0</v>
      </c>
    </row>
    <row r="17" spans="1:7" x14ac:dyDescent="0.2">
      <c r="A17" s="13" t="s">
        <v>35</v>
      </c>
      <c r="B17" s="14">
        <v>2439123.1</v>
      </c>
      <c r="C17" s="15">
        <v>0.34640000000000004</v>
      </c>
      <c r="D17" s="14">
        <v>24939.599999999999</v>
      </c>
      <c r="E17" s="16">
        <v>0</v>
      </c>
      <c r="F17" s="16">
        <v>0</v>
      </c>
      <c r="G17" s="16">
        <v>0</v>
      </c>
    </row>
    <row r="18" spans="1:7" x14ac:dyDescent="0.2">
      <c r="A18" s="13" t="s">
        <v>36</v>
      </c>
      <c r="B18" s="14">
        <v>2574600.7999999998</v>
      </c>
      <c r="C18" s="15">
        <v>0.4255000000000001</v>
      </c>
      <c r="D18" s="14">
        <v>26325.200000000001</v>
      </c>
      <c r="E18" s="16">
        <v>0</v>
      </c>
      <c r="F18" s="16">
        <v>0</v>
      </c>
      <c r="G18" s="16">
        <v>0</v>
      </c>
    </row>
    <row r="19" spans="1:7" x14ac:dyDescent="0.2">
      <c r="A19" s="13" t="s">
        <v>37</v>
      </c>
      <c r="B19" s="14">
        <v>2710117.1</v>
      </c>
      <c r="C19" s="15">
        <v>0.51050000000000006</v>
      </c>
      <c r="D19" s="14">
        <v>27710.2</v>
      </c>
      <c r="E19" s="16">
        <v>0</v>
      </c>
      <c r="F19" s="16">
        <v>0</v>
      </c>
      <c r="G19" s="16">
        <v>0</v>
      </c>
    </row>
    <row r="20" spans="1:7" x14ac:dyDescent="0.2">
      <c r="A20" s="13" t="s">
        <v>38</v>
      </c>
      <c r="B20" s="14">
        <v>0</v>
      </c>
      <c r="C20" s="15">
        <v>0</v>
      </c>
      <c r="D20" s="14">
        <v>0</v>
      </c>
      <c r="E20" s="16">
        <v>0</v>
      </c>
      <c r="F20" s="16">
        <v>0</v>
      </c>
      <c r="G20" s="16">
        <v>0</v>
      </c>
    </row>
    <row r="21" spans="1:7" x14ac:dyDescent="0.2">
      <c r="A21" s="13" t="s">
        <v>40</v>
      </c>
      <c r="B21" s="14">
        <v>271030</v>
      </c>
      <c r="C21" s="15">
        <v>0.14829999999999999</v>
      </c>
      <c r="D21" s="14">
        <v>2770.5</v>
      </c>
      <c r="E21" s="16">
        <v>0</v>
      </c>
      <c r="F21" s="16">
        <v>0</v>
      </c>
      <c r="G21" s="16">
        <v>0</v>
      </c>
    </row>
    <row r="22" spans="1:7" x14ac:dyDescent="0.2">
      <c r="A22" s="13" t="s">
        <v>41</v>
      </c>
      <c r="B22" s="14">
        <v>2710122.8</v>
      </c>
      <c r="C22" s="15">
        <v>0.52940000000000009</v>
      </c>
      <c r="D22" s="14">
        <v>27710.5</v>
      </c>
      <c r="E22" s="16">
        <v>0</v>
      </c>
      <c r="F22" s="16">
        <v>0</v>
      </c>
      <c r="G22" s="16">
        <v>0</v>
      </c>
    </row>
    <row r="23" spans="1:7" x14ac:dyDescent="0.2">
      <c r="A23" s="13" t="s">
        <v>42</v>
      </c>
      <c r="B23" s="14">
        <v>271027.90000000002</v>
      </c>
      <c r="C23" s="15">
        <v>0.14829999999999996</v>
      </c>
      <c r="D23" s="14">
        <v>2770.5</v>
      </c>
      <c r="E23" s="16">
        <v>0</v>
      </c>
      <c r="F23" s="16">
        <v>0</v>
      </c>
      <c r="G23" s="16">
        <v>0</v>
      </c>
    </row>
    <row r="24" spans="1:7" x14ac:dyDescent="0.2">
      <c r="A24" s="13" t="s">
        <v>43</v>
      </c>
      <c r="B24" s="14">
        <v>2710171.4</v>
      </c>
      <c r="C24" s="15">
        <v>0.53689999999999993</v>
      </c>
      <c r="D24" s="14">
        <v>27711.1</v>
      </c>
      <c r="E24" s="16">
        <v>0</v>
      </c>
      <c r="F24" s="16">
        <v>0</v>
      </c>
      <c r="G24" s="16">
        <v>0</v>
      </c>
    </row>
    <row r="25" spans="1:7" x14ac:dyDescent="0.2">
      <c r="A25" s="13" t="s">
        <v>44</v>
      </c>
      <c r="B25" s="14">
        <v>0</v>
      </c>
      <c r="C25" s="15">
        <v>0</v>
      </c>
      <c r="D25" s="14">
        <v>0</v>
      </c>
      <c r="E25" s="16">
        <v>0</v>
      </c>
      <c r="F25" s="16">
        <v>0</v>
      </c>
      <c r="G25" s="16">
        <v>0</v>
      </c>
    </row>
    <row r="26" spans="1:7" x14ac:dyDescent="0.2">
      <c r="A26" s="17"/>
      <c r="B26" s="18"/>
      <c r="C26" s="19"/>
      <c r="D26" s="18"/>
      <c r="E26" s="20"/>
      <c r="F26" s="20"/>
      <c r="G26" s="20"/>
    </row>
  </sheetData>
  <mergeCells count="2">
    <mergeCell ref="B3:C3"/>
    <mergeCell ref="F4:H4"/>
  </mergeCells>
  <pageMargins left="0.7" right="0.7" top="0.75" bottom="0.75" header="0.3" footer="0.3"/>
  <drawing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7A1270-31CD-488F-91C7-5DE5B4B20116}">
  <sheetPr codeName="Sheet26"/>
  <dimension ref="A1:T722"/>
  <sheetViews>
    <sheetView workbookViewId="0">
      <selection activeCell="A4" sqref="A4"/>
    </sheetView>
  </sheetViews>
  <sheetFormatPr defaultRowHeight="12.75" x14ac:dyDescent="0.2"/>
  <cols>
    <col min="1" max="1" width="17.7109375" customWidth="1"/>
    <col min="2" max="2" width="11.85546875" customWidth="1"/>
    <col min="3" max="3" width="11.5703125" customWidth="1"/>
    <col min="4" max="4" width="12.140625" customWidth="1"/>
    <col min="5" max="5" width="12.28515625" customWidth="1"/>
    <col min="6" max="6" width="11.42578125" customWidth="1"/>
    <col min="16" max="16" width="14.7109375" customWidth="1"/>
    <col min="18" max="18" width="11.140625" customWidth="1"/>
    <col min="20" max="20" width="11" customWidth="1"/>
  </cols>
  <sheetData>
    <row r="1" spans="1:20" x14ac:dyDescent="0.2">
      <c r="A1" s="1">
        <f>ROW(A722)</f>
        <v>722</v>
      </c>
      <c r="B1" s="2">
        <f>ROW(P62)</f>
        <v>62</v>
      </c>
      <c r="C1" s="3" t="s">
        <v>14</v>
      </c>
      <c r="P1">
        <v>16</v>
      </c>
      <c r="Q1">
        <v>17</v>
      </c>
      <c r="R1">
        <v>18</v>
      </c>
      <c r="S1">
        <v>19</v>
      </c>
      <c r="T1">
        <v>20</v>
      </c>
    </row>
    <row r="2" spans="1:20" ht="15.75" x14ac:dyDescent="0.25">
      <c r="A2" s="4" t="s">
        <v>1</v>
      </c>
      <c r="B2" s="5" t="s">
        <v>15</v>
      </c>
    </row>
    <row r="3" spans="1:20" x14ac:dyDescent="0.2">
      <c r="A3" s="6" t="s">
        <v>16</v>
      </c>
      <c r="B3" s="7" t="s">
        <v>24</v>
      </c>
      <c r="C3" s="7"/>
      <c r="D3" s="6"/>
      <c r="E3" s="6" t="s">
        <v>4</v>
      </c>
      <c r="F3" t="s">
        <v>25</v>
      </c>
    </row>
    <row r="4" spans="1:20" x14ac:dyDescent="0.2">
      <c r="A4" s="8" t="s">
        <v>5</v>
      </c>
      <c r="B4" s="9" t="s">
        <v>23</v>
      </c>
      <c r="E4" s="21"/>
    </row>
    <row r="5" spans="1:20" x14ac:dyDescent="0.2">
      <c r="P5" s="22" t="s">
        <v>17</v>
      </c>
      <c r="Q5" s="23"/>
      <c r="R5" s="23"/>
      <c r="S5" s="23"/>
      <c r="T5" s="24"/>
    </row>
    <row r="6" spans="1:20" ht="26.25" thickBot="1" x14ac:dyDescent="0.25">
      <c r="A6" s="11" t="s">
        <v>7</v>
      </c>
      <c r="B6" s="11" t="s">
        <v>18</v>
      </c>
      <c r="C6" s="12" t="s">
        <v>8</v>
      </c>
      <c r="D6" s="12" t="s">
        <v>9</v>
      </c>
      <c r="E6" s="12" t="s">
        <v>10</v>
      </c>
      <c r="F6" s="12" t="s">
        <v>11</v>
      </c>
      <c r="G6" s="12" t="s">
        <v>19</v>
      </c>
      <c r="P6" s="25" t="s">
        <v>7</v>
      </c>
      <c r="Q6" s="11" t="s">
        <v>20</v>
      </c>
      <c r="R6" s="12" t="s">
        <v>8</v>
      </c>
      <c r="S6" s="12" t="s">
        <v>9</v>
      </c>
      <c r="T6" s="26" t="s">
        <v>10</v>
      </c>
    </row>
    <row r="7" spans="1:20" x14ac:dyDescent="0.2">
      <c r="A7" s="13"/>
      <c r="B7" s="27"/>
      <c r="C7" s="14"/>
      <c r="D7" s="15"/>
      <c r="E7" s="14"/>
      <c r="F7" s="28"/>
      <c r="G7" s="29"/>
      <c r="P7" s="30"/>
      <c r="Q7" s="31"/>
      <c r="R7" s="14"/>
      <c r="S7" s="15"/>
      <c r="T7" s="32"/>
    </row>
    <row r="8" spans="1:20" x14ac:dyDescent="0.2">
      <c r="A8" s="13" t="s">
        <v>26</v>
      </c>
      <c r="B8" s="27">
        <v>7.2391203866573051E-4</v>
      </c>
      <c r="C8" s="14">
        <v>1288415</v>
      </c>
      <c r="D8" s="15">
        <v>0.26</v>
      </c>
      <c r="E8" s="14">
        <v>13175</v>
      </c>
      <c r="F8" s="16">
        <v>0</v>
      </c>
      <c r="G8" s="13"/>
      <c r="P8" s="30" t="s">
        <v>26</v>
      </c>
      <c r="Q8" s="31">
        <v>2.807245371514E-3</v>
      </c>
      <c r="R8" s="14"/>
      <c r="S8" s="15"/>
      <c r="T8" s="32"/>
    </row>
    <row r="9" spans="1:20" x14ac:dyDescent="0.2">
      <c r="A9" s="13" t="s">
        <v>26</v>
      </c>
      <c r="B9" s="27">
        <v>1.4183564853738062E-3</v>
      </c>
      <c r="C9" s="14">
        <v>2585505</v>
      </c>
      <c r="D9" s="15">
        <v>0.39100000000000001</v>
      </c>
      <c r="E9" s="14">
        <v>26436</v>
      </c>
      <c r="F9" s="16">
        <v>0</v>
      </c>
      <c r="G9" s="13"/>
      <c r="P9" s="30" t="s">
        <v>26</v>
      </c>
      <c r="Q9" s="31">
        <f>Q8+(Q10-Q8)/2</f>
        <v>0.16912668981603929</v>
      </c>
      <c r="R9" s="14">
        <v>2710142.6666666665</v>
      </c>
      <c r="S9" s="15">
        <v>0.5419437500000005</v>
      </c>
      <c r="T9" s="32">
        <v>27710.479166666668</v>
      </c>
    </row>
    <row r="10" spans="1:20" x14ac:dyDescent="0.2">
      <c r="A10" s="13" t="s">
        <v>26</v>
      </c>
      <c r="B10" s="27">
        <v>2.1128009248059243E-3</v>
      </c>
      <c r="C10" s="14">
        <v>2709996</v>
      </c>
      <c r="D10" s="15">
        <v>0.57699999999999996</v>
      </c>
      <c r="E10" s="14">
        <v>27711</v>
      </c>
      <c r="F10" s="16">
        <v>0</v>
      </c>
      <c r="G10" s="13"/>
      <c r="P10" s="30" t="s">
        <v>26</v>
      </c>
      <c r="Q10" s="31">
        <v>0.33544613426056458</v>
      </c>
      <c r="R10" s="14"/>
      <c r="S10" s="15"/>
      <c r="T10" s="32"/>
    </row>
    <row r="11" spans="1:20" x14ac:dyDescent="0.2">
      <c r="A11" s="13" t="s">
        <v>26</v>
      </c>
      <c r="B11" s="27">
        <v>2.807245371514E-3</v>
      </c>
      <c r="C11" s="14">
        <v>2710106</v>
      </c>
      <c r="D11" s="15">
        <v>0.45100000000000001</v>
      </c>
      <c r="E11" s="14">
        <v>27709</v>
      </c>
      <c r="F11" s="16">
        <v>0</v>
      </c>
      <c r="G11" s="13" t="s">
        <v>19</v>
      </c>
      <c r="P11" s="30" t="s">
        <v>27</v>
      </c>
      <c r="Q11" s="31">
        <v>0.338918356486829</v>
      </c>
      <c r="R11" s="14"/>
      <c r="S11" s="15"/>
      <c r="T11" s="32"/>
    </row>
    <row r="12" spans="1:20" x14ac:dyDescent="0.2">
      <c r="A12" s="13" t="s">
        <v>26</v>
      </c>
      <c r="B12" s="27">
        <v>3.5016898182220757E-3</v>
      </c>
      <c r="C12" s="14">
        <v>2710023</v>
      </c>
      <c r="D12" s="15">
        <v>0.42299999999999999</v>
      </c>
      <c r="E12" s="14">
        <v>27708</v>
      </c>
      <c r="F12" s="16">
        <v>0</v>
      </c>
      <c r="G12" s="13" t="s">
        <v>19</v>
      </c>
      <c r="P12" s="30" t="s">
        <v>27</v>
      </c>
      <c r="Q12" s="31">
        <f>Q11+(Q13-Q11)/2</f>
        <v>0.3420433564861014</v>
      </c>
      <c r="R12" s="14">
        <v>2710220.6</v>
      </c>
      <c r="S12" s="15">
        <v>0.54089999999999994</v>
      </c>
      <c r="T12" s="32">
        <v>27711.3</v>
      </c>
    </row>
    <row r="13" spans="1:20" x14ac:dyDescent="0.2">
      <c r="A13" s="13" t="s">
        <v>26</v>
      </c>
      <c r="B13" s="27">
        <v>4.1961342576541938E-3</v>
      </c>
      <c r="C13" s="14">
        <v>2710157</v>
      </c>
      <c r="D13" s="15">
        <v>0.51400000000000001</v>
      </c>
      <c r="E13" s="14">
        <v>27711</v>
      </c>
      <c r="F13" s="16">
        <v>0</v>
      </c>
      <c r="G13" s="13" t="s">
        <v>19</v>
      </c>
      <c r="P13" s="30" t="s">
        <v>27</v>
      </c>
      <c r="Q13" s="31">
        <v>0.34516835648537381</v>
      </c>
      <c r="R13" s="14"/>
      <c r="S13" s="15"/>
      <c r="T13" s="32"/>
    </row>
    <row r="14" spans="1:20" x14ac:dyDescent="0.2">
      <c r="A14" s="13" t="s">
        <v>26</v>
      </c>
      <c r="B14" s="27">
        <v>4.8905787043622695E-3</v>
      </c>
      <c r="C14" s="14">
        <v>2710472</v>
      </c>
      <c r="D14" s="15">
        <v>0.47</v>
      </c>
      <c r="E14" s="14">
        <v>27717</v>
      </c>
      <c r="F14" s="16">
        <v>0</v>
      </c>
      <c r="G14" s="13" t="s">
        <v>19</v>
      </c>
      <c r="P14" s="30" t="s">
        <v>28</v>
      </c>
      <c r="Q14" s="31">
        <v>0.34864057870436227</v>
      </c>
      <c r="R14" s="14"/>
      <c r="S14" s="15"/>
      <c r="T14" s="32"/>
    </row>
    <row r="15" spans="1:20" x14ac:dyDescent="0.2">
      <c r="A15" s="13" t="s">
        <v>26</v>
      </c>
      <c r="B15" s="27">
        <v>5.5850231510703452E-3</v>
      </c>
      <c r="C15" s="14">
        <v>2710040</v>
      </c>
      <c r="D15" s="15">
        <v>0.53200000000000003</v>
      </c>
      <c r="E15" s="14">
        <v>27707</v>
      </c>
      <c r="F15" s="16">
        <v>0</v>
      </c>
      <c r="G15" s="13" t="s">
        <v>19</v>
      </c>
      <c r="P15" s="30" t="s">
        <v>28</v>
      </c>
      <c r="Q15" s="31">
        <f>Q14+(Q16-Q14)/2</f>
        <v>0.35176557870363467</v>
      </c>
      <c r="R15" s="14">
        <v>2574653.7999999998</v>
      </c>
      <c r="S15" s="15">
        <v>0.48629999999999995</v>
      </c>
      <c r="T15" s="32">
        <v>26326.2</v>
      </c>
    </row>
    <row r="16" spans="1:20" x14ac:dyDescent="0.2">
      <c r="A16" s="13" t="s">
        <v>26</v>
      </c>
      <c r="B16" s="27">
        <v>6.2794675977784209E-3</v>
      </c>
      <c r="C16" s="14">
        <v>2710011</v>
      </c>
      <c r="D16" s="15">
        <v>0.44900000000000001</v>
      </c>
      <c r="E16" s="14">
        <v>27706</v>
      </c>
      <c r="F16" s="16">
        <v>0</v>
      </c>
      <c r="G16" s="13" t="s">
        <v>19</v>
      </c>
      <c r="P16" s="30" t="s">
        <v>28</v>
      </c>
      <c r="Q16" s="31">
        <v>0.35489057870290708</v>
      </c>
      <c r="R16" s="14"/>
      <c r="S16" s="15"/>
      <c r="T16" s="32"/>
    </row>
    <row r="17" spans="1:20" x14ac:dyDescent="0.2">
      <c r="A17" s="13" t="s">
        <v>26</v>
      </c>
      <c r="B17" s="27">
        <v>6.973912037210539E-3</v>
      </c>
      <c r="C17" s="14">
        <v>2709852</v>
      </c>
      <c r="D17" s="15">
        <v>0.42399999999999999</v>
      </c>
      <c r="E17" s="14">
        <v>27708</v>
      </c>
      <c r="F17" s="16">
        <v>0</v>
      </c>
      <c r="G17" s="13" t="s">
        <v>19</v>
      </c>
      <c r="P17" s="30" t="s">
        <v>29</v>
      </c>
      <c r="Q17" s="31">
        <v>0.3583628009291715</v>
      </c>
      <c r="R17" s="14"/>
      <c r="S17" s="15"/>
      <c r="T17" s="32"/>
    </row>
    <row r="18" spans="1:20" x14ac:dyDescent="0.2">
      <c r="A18" s="13" t="s">
        <v>26</v>
      </c>
      <c r="B18" s="27">
        <v>7.6683564839186147E-3</v>
      </c>
      <c r="C18" s="14">
        <v>2709857</v>
      </c>
      <c r="D18" s="15">
        <v>0.51800000000000002</v>
      </c>
      <c r="E18" s="14">
        <v>27709</v>
      </c>
      <c r="F18" s="16">
        <v>0</v>
      </c>
      <c r="G18" s="13" t="s">
        <v>19</v>
      </c>
      <c r="P18" s="30" t="s">
        <v>29</v>
      </c>
      <c r="Q18" s="31">
        <f>Q17+(Q19-Q17)/2</f>
        <v>0.3614878009284439</v>
      </c>
      <c r="R18" s="14">
        <v>2439272.6</v>
      </c>
      <c r="S18" s="15">
        <v>0.33809999999999996</v>
      </c>
      <c r="T18" s="32">
        <v>24940.9</v>
      </c>
    </row>
    <row r="19" spans="1:20" x14ac:dyDescent="0.2">
      <c r="A19" s="13" t="s">
        <v>26</v>
      </c>
      <c r="B19" s="27">
        <v>8.3628009306266904E-3</v>
      </c>
      <c r="C19" s="14">
        <v>2710251</v>
      </c>
      <c r="D19" s="15">
        <v>0.47499999999999998</v>
      </c>
      <c r="E19" s="14">
        <v>27711</v>
      </c>
      <c r="F19" s="16">
        <v>0</v>
      </c>
      <c r="G19" s="13" t="s">
        <v>19</v>
      </c>
      <c r="P19" s="30" t="s">
        <v>29</v>
      </c>
      <c r="Q19" s="31">
        <v>0.36461280092771631</v>
      </c>
      <c r="R19" s="14"/>
      <c r="S19" s="15"/>
      <c r="T19" s="32"/>
    </row>
    <row r="20" spans="1:20" x14ac:dyDescent="0.2">
      <c r="A20" s="13" t="s">
        <v>26</v>
      </c>
      <c r="B20" s="27">
        <v>9.0572453700588085E-3</v>
      </c>
      <c r="C20" s="14">
        <v>2710325</v>
      </c>
      <c r="D20" s="15">
        <v>0.57399999999999995</v>
      </c>
      <c r="E20" s="14">
        <v>27715</v>
      </c>
      <c r="F20" s="16">
        <v>0</v>
      </c>
      <c r="G20" s="13" t="s">
        <v>19</v>
      </c>
      <c r="P20" s="30" t="s">
        <v>30</v>
      </c>
      <c r="Q20" s="31">
        <v>0.36808502314670477</v>
      </c>
      <c r="R20" s="14"/>
      <c r="S20" s="15"/>
      <c r="T20" s="32"/>
    </row>
    <row r="21" spans="1:20" x14ac:dyDescent="0.2">
      <c r="A21" s="13" t="s">
        <v>26</v>
      </c>
      <c r="B21" s="27">
        <v>9.7516898167668842E-3</v>
      </c>
      <c r="C21" s="14">
        <v>2709858</v>
      </c>
      <c r="D21" s="15">
        <v>0.42899999999999999</v>
      </c>
      <c r="E21" s="14">
        <v>27706</v>
      </c>
      <c r="F21" s="16">
        <v>0</v>
      </c>
      <c r="G21" s="13" t="s">
        <v>19</v>
      </c>
      <c r="P21" s="30" t="s">
        <v>30</v>
      </c>
      <c r="Q21" s="31">
        <f>Q20+(Q22-Q20)/2</f>
        <v>0.37121002314961515</v>
      </c>
      <c r="R21" s="14">
        <v>2168063.6</v>
      </c>
      <c r="S21" s="15">
        <v>0.29160000000000003</v>
      </c>
      <c r="T21" s="32">
        <v>22167.8</v>
      </c>
    </row>
    <row r="22" spans="1:20" x14ac:dyDescent="0.2">
      <c r="A22" s="13" t="s">
        <v>26</v>
      </c>
      <c r="B22" s="27">
        <v>1.044613426347496E-2</v>
      </c>
      <c r="C22" s="14">
        <v>2709894</v>
      </c>
      <c r="D22" s="15">
        <v>0.432</v>
      </c>
      <c r="E22" s="14">
        <v>27710</v>
      </c>
      <c r="F22" s="16">
        <v>0</v>
      </c>
      <c r="G22" s="13" t="s">
        <v>19</v>
      </c>
      <c r="P22" s="30" t="s">
        <v>30</v>
      </c>
      <c r="Q22" s="31">
        <v>0.37433502315252554</v>
      </c>
      <c r="R22" s="14"/>
      <c r="S22" s="15"/>
      <c r="T22" s="32"/>
    </row>
    <row r="23" spans="1:20" x14ac:dyDescent="0.2">
      <c r="A23" s="13" t="s">
        <v>26</v>
      </c>
      <c r="B23" s="27">
        <v>1.1140578702907078E-2</v>
      </c>
      <c r="C23" s="14">
        <v>2710232</v>
      </c>
      <c r="D23" s="15">
        <v>0.53400000000000003</v>
      </c>
      <c r="E23" s="14">
        <v>27710</v>
      </c>
      <c r="F23" s="16">
        <v>0</v>
      </c>
      <c r="G23" s="13" t="s">
        <v>19</v>
      </c>
      <c r="P23" s="30" t="s">
        <v>31</v>
      </c>
      <c r="Q23" s="31">
        <v>0.377807245371514</v>
      </c>
      <c r="R23" s="14"/>
      <c r="S23" s="15"/>
      <c r="T23" s="32"/>
    </row>
    <row r="24" spans="1:20" x14ac:dyDescent="0.2">
      <c r="A24" s="13" t="s">
        <v>26</v>
      </c>
      <c r="B24" s="27">
        <v>1.1835023149615154E-2</v>
      </c>
      <c r="C24" s="14">
        <v>2710090</v>
      </c>
      <c r="D24" s="15">
        <v>0.47899999999999998</v>
      </c>
      <c r="E24" s="14">
        <v>27713</v>
      </c>
      <c r="F24" s="16">
        <v>0</v>
      </c>
      <c r="G24" s="13" t="s">
        <v>19</v>
      </c>
      <c r="P24" s="30" t="s">
        <v>31</v>
      </c>
      <c r="Q24" s="31">
        <f>Q23+(Q25-Q23)/2</f>
        <v>0.3809322453707864</v>
      </c>
      <c r="R24" s="14">
        <v>1355170.9</v>
      </c>
      <c r="S24" s="15">
        <v>0.21249999999999999</v>
      </c>
      <c r="T24" s="32">
        <v>13855.9</v>
      </c>
    </row>
    <row r="25" spans="1:20" x14ac:dyDescent="0.2">
      <c r="A25" s="13" t="s">
        <v>26</v>
      </c>
      <c r="B25" s="27">
        <v>1.2529467596323229E-2</v>
      </c>
      <c r="C25" s="14">
        <v>2710580</v>
      </c>
      <c r="D25" s="15">
        <v>0.52800000000000002</v>
      </c>
      <c r="E25" s="14">
        <v>27715</v>
      </c>
      <c r="F25" s="16">
        <v>0</v>
      </c>
      <c r="G25" s="13" t="s">
        <v>19</v>
      </c>
      <c r="P25" s="30" t="s">
        <v>31</v>
      </c>
      <c r="Q25" s="31">
        <v>0.38405724537005881</v>
      </c>
      <c r="R25" s="14"/>
      <c r="S25" s="15"/>
      <c r="T25" s="32"/>
    </row>
    <row r="26" spans="1:20" x14ac:dyDescent="0.2">
      <c r="A26" s="13" t="s">
        <v>26</v>
      </c>
      <c r="B26" s="27">
        <v>1.3223912035755347E-2</v>
      </c>
      <c r="C26" s="14">
        <v>2709596</v>
      </c>
      <c r="D26" s="15">
        <v>0.42399999999999999</v>
      </c>
      <c r="E26" s="14">
        <v>27706</v>
      </c>
      <c r="F26" s="16">
        <v>0</v>
      </c>
      <c r="G26" s="13" t="s">
        <v>19</v>
      </c>
      <c r="P26" s="30" t="s">
        <v>32</v>
      </c>
      <c r="Q26" s="31">
        <v>0.38752946759632323</v>
      </c>
      <c r="R26" s="14"/>
      <c r="S26" s="15"/>
      <c r="T26" s="32"/>
    </row>
    <row r="27" spans="1:20" x14ac:dyDescent="0.2">
      <c r="A27" s="13" t="s">
        <v>26</v>
      </c>
      <c r="B27" s="27">
        <v>1.3918356482463423E-2</v>
      </c>
      <c r="C27" s="14">
        <v>2709974</v>
      </c>
      <c r="D27" s="15">
        <v>0.42199999999999999</v>
      </c>
      <c r="E27" s="14">
        <v>27710</v>
      </c>
      <c r="F27" s="16">
        <v>0</v>
      </c>
      <c r="G27" s="13" t="s">
        <v>19</v>
      </c>
      <c r="P27" s="30" t="s">
        <v>32</v>
      </c>
      <c r="Q27" s="31">
        <f>Q26+(Q28-Q26)/2</f>
        <v>0.39065446759559563</v>
      </c>
      <c r="R27" s="14">
        <v>271029.90000000002</v>
      </c>
      <c r="S27" s="15">
        <v>0.1484</v>
      </c>
      <c r="T27" s="32">
        <v>2770.7</v>
      </c>
    </row>
    <row r="28" spans="1:20" x14ac:dyDescent="0.2">
      <c r="A28" s="13" t="s">
        <v>26</v>
      </c>
      <c r="B28" s="27">
        <v>1.4612800929171499E-2</v>
      </c>
      <c r="C28" s="14">
        <v>2710242</v>
      </c>
      <c r="D28" s="15">
        <v>0.54200000000000004</v>
      </c>
      <c r="E28" s="14">
        <v>27713</v>
      </c>
      <c r="F28" s="16">
        <v>0</v>
      </c>
      <c r="G28" s="13" t="s">
        <v>19</v>
      </c>
      <c r="P28" s="30" t="s">
        <v>32</v>
      </c>
      <c r="Q28" s="31">
        <v>0.39377946759486804</v>
      </c>
      <c r="R28" s="14"/>
      <c r="S28" s="15"/>
      <c r="T28" s="32"/>
    </row>
    <row r="29" spans="1:20" x14ac:dyDescent="0.2">
      <c r="A29" s="13" t="s">
        <v>26</v>
      </c>
      <c r="B29" s="27">
        <v>1.5307245375879575E-2</v>
      </c>
      <c r="C29" s="14">
        <v>2710058</v>
      </c>
      <c r="D29" s="15">
        <v>0.47199999999999998</v>
      </c>
      <c r="E29" s="14">
        <v>27707</v>
      </c>
      <c r="F29" s="16">
        <v>0</v>
      </c>
      <c r="G29" s="13" t="s">
        <v>19</v>
      </c>
      <c r="P29" s="30" t="s">
        <v>33</v>
      </c>
      <c r="Q29" s="31">
        <v>0.3972516898138565</v>
      </c>
      <c r="R29" s="14"/>
      <c r="S29" s="15"/>
      <c r="T29" s="32"/>
    </row>
    <row r="30" spans="1:20" x14ac:dyDescent="0.2">
      <c r="A30" s="13" t="s">
        <v>26</v>
      </c>
      <c r="B30" s="27">
        <v>1.6001689815311693E-2</v>
      </c>
      <c r="C30" s="14">
        <v>2710404</v>
      </c>
      <c r="D30" s="15">
        <v>2.9870000000000001</v>
      </c>
      <c r="E30" s="14">
        <v>27713</v>
      </c>
      <c r="F30" s="16">
        <v>0</v>
      </c>
      <c r="G30" s="13" t="s">
        <v>19</v>
      </c>
      <c r="P30" s="30" t="s">
        <v>33</v>
      </c>
      <c r="Q30" s="31">
        <f>Q29+(Q31-Q29)/2</f>
        <v>0.40037668981676688</v>
      </c>
      <c r="R30" s="14">
        <v>1355188.3</v>
      </c>
      <c r="S30" s="15">
        <v>0.2122</v>
      </c>
      <c r="T30" s="32">
        <v>13856.7</v>
      </c>
    </row>
    <row r="31" spans="1:20" x14ac:dyDescent="0.2">
      <c r="A31" s="13" t="s">
        <v>26</v>
      </c>
      <c r="B31" s="27">
        <v>1.6696134262019768E-2</v>
      </c>
      <c r="C31" s="14">
        <v>2709882</v>
      </c>
      <c r="D31" s="15">
        <v>0.42399999999999999</v>
      </c>
      <c r="E31" s="14">
        <v>27703</v>
      </c>
      <c r="F31" s="16">
        <v>0</v>
      </c>
      <c r="G31" s="13" t="s">
        <v>19</v>
      </c>
      <c r="P31" s="30" t="s">
        <v>33</v>
      </c>
      <c r="Q31" s="31">
        <v>0.40350168981967727</v>
      </c>
      <c r="R31" s="14"/>
      <c r="S31" s="15"/>
      <c r="T31" s="32"/>
    </row>
    <row r="32" spans="1:20" x14ac:dyDescent="0.2">
      <c r="A32" s="13" t="s">
        <v>26</v>
      </c>
      <c r="B32" s="27">
        <v>1.7390578708727844E-2</v>
      </c>
      <c r="C32" s="14">
        <v>2710312</v>
      </c>
      <c r="D32" s="15">
        <v>0.442</v>
      </c>
      <c r="E32" s="14">
        <v>27711</v>
      </c>
      <c r="F32" s="16">
        <v>0</v>
      </c>
      <c r="G32" s="13" t="s">
        <v>19</v>
      </c>
      <c r="P32" s="30" t="s">
        <v>34</v>
      </c>
      <c r="Q32" s="31">
        <v>0.40697391203866573</v>
      </c>
      <c r="R32" s="14"/>
      <c r="S32" s="15"/>
      <c r="T32" s="32"/>
    </row>
    <row r="33" spans="1:20" x14ac:dyDescent="0.2">
      <c r="A33" s="13" t="s">
        <v>26</v>
      </c>
      <c r="B33" s="27">
        <v>1.8085023148159962E-2</v>
      </c>
      <c r="C33" s="14">
        <v>2710013</v>
      </c>
      <c r="D33" s="15">
        <v>0.52600000000000002</v>
      </c>
      <c r="E33" s="14">
        <v>27707</v>
      </c>
      <c r="F33" s="16">
        <v>0</v>
      </c>
      <c r="G33" s="13" t="s">
        <v>19</v>
      </c>
      <c r="P33" s="30" t="s">
        <v>34</v>
      </c>
      <c r="Q33" s="31">
        <f>Q32+(Q34-Q32)/2</f>
        <v>0.41009891203793813</v>
      </c>
      <c r="R33" s="14">
        <v>2168175</v>
      </c>
      <c r="S33" s="15">
        <v>0.2969</v>
      </c>
      <c r="T33" s="32">
        <v>22168.6</v>
      </c>
    </row>
    <row r="34" spans="1:20" x14ac:dyDescent="0.2">
      <c r="A34" s="13" t="s">
        <v>26</v>
      </c>
      <c r="B34" s="27">
        <v>1.8779467594868038E-2</v>
      </c>
      <c r="C34" s="14">
        <v>2709939</v>
      </c>
      <c r="D34" s="15">
        <v>0.46800000000000003</v>
      </c>
      <c r="E34" s="14">
        <v>27711</v>
      </c>
      <c r="F34" s="16">
        <v>0</v>
      </c>
      <c r="G34" s="13" t="s">
        <v>19</v>
      </c>
      <c r="P34" s="30" t="s">
        <v>34</v>
      </c>
      <c r="Q34" s="31">
        <v>0.41322391203721054</v>
      </c>
      <c r="R34" s="14"/>
      <c r="S34" s="15"/>
      <c r="T34" s="32"/>
    </row>
    <row r="35" spans="1:20" x14ac:dyDescent="0.2">
      <c r="A35" s="13" t="s">
        <v>26</v>
      </c>
      <c r="B35" s="27">
        <v>1.9473912041576114E-2</v>
      </c>
      <c r="C35" s="14">
        <v>2710040</v>
      </c>
      <c r="D35" s="15">
        <v>0.52600000000000002</v>
      </c>
      <c r="E35" s="14">
        <v>27709</v>
      </c>
      <c r="F35" s="16">
        <v>0</v>
      </c>
      <c r="G35" s="13" t="s">
        <v>19</v>
      </c>
      <c r="P35" s="30" t="s">
        <v>35</v>
      </c>
      <c r="Q35" s="31">
        <v>0.41669613426347496</v>
      </c>
      <c r="R35" s="14"/>
      <c r="S35" s="15"/>
      <c r="T35" s="32"/>
    </row>
    <row r="36" spans="1:20" x14ac:dyDescent="0.2">
      <c r="A36" s="13" t="s">
        <v>26</v>
      </c>
      <c r="B36" s="27">
        <v>2.0168356481008232E-2</v>
      </c>
      <c r="C36" s="14">
        <v>2709978</v>
      </c>
      <c r="D36" s="15">
        <v>0.432</v>
      </c>
      <c r="E36" s="14">
        <v>27711</v>
      </c>
      <c r="F36" s="16">
        <v>0</v>
      </c>
      <c r="G36" s="13" t="s">
        <v>19</v>
      </c>
      <c r="P36" s="30" t="s">
        <v>35</v>
      </c>
      <c r="Q36" s="31">
        <f>Q35+(Q37-Q35)/2</f>
        <v>0.41982113426274736</v>
      </c>
      <c r="R36" s="14">
        <v>2439123.1</v>
      </c>
      <c r="S36" s="15">
        <v>0.34640000000000004</v>
      </c>
      <c r="T36" s="32">
        <v>24939.599999999999</v>
      </c>
    </row>
    <row r="37" spans="1:20" x14ac:dyDescent="0.2">
      <c r="A37" s="13" t="s">
        <v>26</v>
      </c>
      <c r="B37" s="27">
        <v>2.0862800927716307E-2</v>
      </c>
      <c r="C37" s="14">
        <v>2710188</v>
      </c>
      <c r="D37" s="15">
        <v>0.43099999999999999</v>
      </c>
      <c r="E37" s="14">
        <v>27708</v>
      </c>
      <c r="F37" s="16">
        <v>0</v>
      </c>
      <c r="G37" s="13" t="s">
        <v>19</v>
      </c>
      <c r="P37" s="30" t="s">
        <v>35</v>
      </c>
      <c r="Q37" s="31">
        <v>0.42294613426201977</v>
      </c>
      <c r="R37" s="14"/>
      <c r="S37" s="15"/>
      <c r="T37" s="32"/>
    </row>
    <row r="38" spans="1:20" x14ac:dyDescent="0.2">
      <c r="A38" s="13" t="s">
        <v>26</v>
      </c>
      <c r="B38" s="27">
        <v>2.1557245374424383E-2</v>
      </c>
      <c r="C38" s="14">
        <v>2710631</v>
      </c>
      <c r="D38" s="15">
        <v>0.53800000000000003</v>
      </c>
      <c r="E38" s="14">
        <v>27717</v>
      </c>
      <c r="F38" s="16">
        <v>0</v>
      </c>
      <c r="G38" s="13" t="s">
        <v>19</v>
      </c>
      <c r="P38" s="30" t="s">
        <v>36</v>
      </c>
      <c r="Q38" s="31">
        <v>0.42641835648100823</v>
      </c>
      <c r="R38" s="14"/>
      <c r="S38" s="15"/>
      <c r="T38" s="32"/>
    </row>
    <row r="39" spans="1:20" x14ac:dyDescent="0.2">
      <c r="A39" s="13" t="s">
        <v>26</v>
      </c>
      <c r="B39" s="27">
        <v>2.2251689813856501E-2</v>
      </c>
      <c r="C39" s="14">
        <v>2710277</v>
      </c>
      <c r="D39" s="15">
        <v>0.46500000000000002</v>
      </c>
      <c r="E39" s="14">
        <v>27712</v>
      </c>
      <c r="F39" s="16">
        <v>0</v>
      </c>
      <c r="G39" s="13" t="s">
        <v>19</v>
      </c>
      <c r="P39" s="30" t="s">
        <v>36</v>
      </c>
      <c r="Q39" s="31">
        <f>Q38+(Q40-Q38)/2</f>
        <v>0.42954335648391861</v>
      </c>
      <c r="R39" s="14">
        <v>2574600.7999999998</v>
      </c>
      <c r="S39" s="15">
        <v>0.4255000000000001</v>
      </c>
      <c r="T39" s="32">
        <v>26325.200000000001</v>
      </c>
    </row>
    <row r="40" spans="1:20" x14ac:dyDescent="0.2">
      <c r="A40" s="13" t="s">
        <v>26</v>
      </c>
      <c r="B40" s="27">
        <v>2.2946134260564577E-2</v>
      </c>
      <c r="C40" s="14">
        <v>2710408</v>
      </c>
      <c r="D40" s="15">
        <v>0.51600000000000001</v>
      </c>
      <c r="E40" s="14">
        <v>27712</v>
      </c>
      <c r="F40" s="16">
        <v>0</v>
      </c>
      <c r="G40" s="13" t="s">
        <v>19</v>
      </c>
      <c r="P40" s="30" t="s">
        <v>36</v>
      </c>
      <c r="Q40" s="31">
        <v>0.432668356486829</v>
      </c>
      <c r="R40" s="14"/>
      <c r="S40" s="15"/>
      <c r="T40" s="32"/>
    </row>
    <row r="41" spans="1:20" x14ac:dyDescent="0.2">
      <c r="A41" s="13" t="s">
        <v>26</v>
      </c>
      <c r="B41" s="27">
        <v>2.3640578707272653E-2</v>
      </c>
      <c r="C41" s="14">
        <v>2710008</v>
      </c>
      <c r="D41" s="15">
        <v>0.42199999999999999</v>
      </c>
      <c r="E41" s="14">
        <v>27711</v>
      </c>
      <c r="F41" s="16">
        <v>0</v>
      </c>
      <c r="G41" s="13" t="s">
        <v>19</v>
      </c>
      <c r="P41" s="30" t="s">
        <v>37</v>
      </c>
      <c r="Q41" s="31">
        <v>0.43614057870581746</v>
      </c>
      <c r="R41" s="14"/>
      <c r="S41" s="15"/>
      <c r="T41" s="32"/>
    </row>
    <row r="42" spans="1:20" x14ac:dyDescent="0.2">
      <c r="A42" s="13" t="s">
        <v>26</v>
      </c>
      <c r="B42" s="27">
        <v>2.4335023146704771E-2</v>
      </c>
      <c r="C42" s="14">
        <v>2710032</v>
      </c>
      <c r="D42" s="15">
        <v>0.443</v>
      </c>
      <c r="E42" s="14">
        <v>27708</v>
      </c>
      <c r="F42" s="16">
        <v>0</v>
      </c>
      <c r="G42" s="13" t="s">
        <v>19</v>
      </c>
      <c r="P42" s="30" t="s">
        <v>37</v>
      </c>
      <c r="Q42" s="31">
        <f>Q41+(Q43-Q41)/2</f>
        <v>0.43926557870508987</v>
      </c>
      <c r="R42" s="14">
        <v>2710117.1</v>
      </c>
      <c r="S42" s="15">
        <v>0.51050000000000006</v>
      </c>
      <c r="T42" s="32">
        <v>27710.2</v>
      </c>
    </row>
    <row r="43" spans="1:20" x14ac:dyDescent="0.2">
      <c r="A43" s="13" t="s">
        <v>26</v>
      </c>
      <c r="B43" s="27">
        <v>2.5029467593412846E-2</v>
      </c>
      <c r="C43" s="14">
        <v>2709966</v>
      </c>
      <c r="D43" s="15">
        <v>0.52700000000000002</v>
      </c>
      <c r="E43" s="14">
        <v>27706</v>
      </c>
      <c r="F43" s="16">
        <v>0</v>
      </c>
      <c r="G43" s="13" t="s">
        <v>19</v>
      </c>
      <c r="P43" s="30" t="s">
        <v>37</v>
      </c>
      <c r="Q43" s="31">
        <v>0.44239057870436227</v>
      </c>
      <c r="R43" s="14"/>
      <c r="S43" s="15"/>
      <c r="T43" s="32"/>
    </row>
    <row r="44" spans="1:20" x14ac:dyDescent="0.2">
      <c r="A44" s="13" t="s">
        <v>26</v>
      </c>
      <c r="B44" s="27">
        <v>2.5723912040120922E-2</v>
      </c>
      <c r="C44" s="14">
        <v>2710355</v>
      </c>
      <c r="D44" s="15">
        <v>0.438</v>
      </c>
      <c r="E44" s="14">
        <v>27715</v>
      </c>
      <c r="F44" s="16">
        <v>0</v>
      </c>
      <c r="G44" s="13" t="s">
        <v>19</v>
      </c>
      <c r="P44" s="30" t="s">
        <v>38</v>
      </c>
      <c r="Q44" s="31">
        <v>0.44586280093062669</v>
      </c>
      <c r="R44" s="14"/>
      <c r="S44" s="15"/>
      <c r="T44" s="32"/>
    </row>
    <row r="45" spans="1:20" x14ac:dyDescent="0.2">
      <c r="A45" s="13" t="s">
        <v>26</v>
      </c>
      <c r="B45" s="27">
        <v>2.6418356486828998E-2</v>
      </c>
      <c r="C45" s="14">
        <v>2710178</v>
      </c>
      <c r="D45" s="15">
        <v>0.51400000000000001</v>
      </c>
      <c r="E45" s="14">
        <v>27710</v>
      </c>
      <c r="F45" s="16">
        <v>0</v>
      </c>
      <c r="G45" s="13" t="s">
        <v>19</v>
      </c>
      <c r="P45" s="30" t="s">
        <v>38</v>
      </c>
      <c r="Q45" s="31">
        <f>Q44+(Q46-Q44)/2</f>
        <v>0.44898780092989909</v>
      </c>
      <c r="R45" s="14">
        <v>0</v>
      </c>
      <c r="S45" s="15">
        <v>0</v>
      </c>
      <c r="T45" s="32">
        <v>0</v>
      </c>
    </row>
    <row r="46" spans="1:20" x14ac:dyDescent="0.2">
      <c r="A46" s="13" t="s">
        <v>26</v>
      </c>
      <c r="B46" s="27">
        <v>2.7112800926261116E-2</v>
      </c>
      <c r="C46" s="14">
        <v>2709944</v>
      </c>
      <c r="D46" s="15">
        <v>0.435</v>
      </c>
      <c r="E46" s="14">
        <v>27710</v>
      </c>
      <c r="F46" s="16">
        <v>0</v>
      </c>
      <c r="G46" s="13" t="s">
        <v>19</v>
      </c>
      <c r="P46" s="30" t="s">
        <v>38</v>
      </c>
      <c r="Q46" s="31">
        <v>0.4521128009291715</v>
      </c>
      <c r="R46" s="14"/>
      <c r="S46" s="15"/>
      <c r="T46" s="32"/>
    </row>
    <row r="47" spans="1:20" x14ac:dyDescent="0.2">
      <c r="A47" s="13" t="s">
        <v>26</v>
      </c>
      <c r="B47" s="27">
        <v>2.7807245372969192E-2</v>
      </c>
      <c r="C47" s="14">
        <v>2709861</v>
      </c>
      <c r="D47" s="15">
        <v>0.43099999999999999</v>
      </c>
      <c r="E47" s="14">
        <v>27709</v>
      </c>
      <c r="F47" s="16">
        <v>0</v>
      </c>
      <c r="G47" s="13" t="s">
        <v>19</v>
      </c>
      <c r="P47" s="30" t="s">
        <v>40</v>
      </c>
      <c r="Q47" s="31">
        <v>0.45558509259717539</v>
      </c>
      <c r="R47" s="14"/>
      <c r="S47" s="15"/>
      <c r="T47" s="32"/>
    </row>
    <row r="48" spans="1:20" x14ac:dyDescent="0.2">
      <c r="A48" s="13" t="s">
        <v>26</v>
      </c>
      <c r="B48" s="27">
        <v>2.8501689819677267E-2</v>
      </c>
      <c r="C48" s="14">
        <v>2710631</v>
      </c>
      <c r="D48" s="15">
        <v>0.50800000000000001</v>
      </c>
      <c r="E48" s="14">
        <v>27716</v>
      </c>
      <c r="F48" s="16">
        <v>0</v>
      </c>
      <c r="G48" s="13" t="s">
        <v>19</v>
      </c>
      <c r="P48" s="30" t="s">
        <v>40</v>
      </c>
      <c r="Q48" s="31">
        <f>Q47+(Q49-Q47)/2</f>
        <v>0.45871005787194008</v>
      </c>
      <c r="R48" s="14">
        <v>271030</v>
      </c>
      <c r="S48" s="15">
        <v>0.14829999999999999</v>
      </c>
      <c r="T48" s="32">
        <v>2770.5</v>
      </c>
    </row>
    <row r="49" spans="1:20" x14ac:dyDescent="0.2">
      <c r="A49" s="13" t="s">
        <v>26</v>
      </c>
      <c r="B49" s="27">
        <v>2.9196134259109385E-2</v>
      </c>
      <c r="C49" s="14">
        <v>2710013</v>
      </c>
      <c r="D49" s="15">
        <v>0.44900000000000001</v>
      </c>
      <c r="E49" s="14">
        <v>27712</v>
      </c>
      <c r="F49" s="16">
        <v>0</v>
      </c>
      <c r="G49" s="13" t="s">
        <v>19</v>
      </c>
      <c r="P49" s="30" t="s">
        <v>40</v>
      </c>
      <c r="Q49" s="31">
        <v>0.46183502314670477</v>
      </c>
      <c r="R49" s="14"/>
      <c r="S49" s="15"/>
      <c r="T49" s="32"/>
    </row>
    <row r="50" spans="1:20" x14ac:dyDescent="0.2">
      <c r="A50" s="13" t="s">
        <v>26</v>
      </c>
      <c r="B50" s="27">
        <v>2.9890578705817461E-2</v>
      </c>
      <c r="C50" s="14">
        <v>2710151</v>
      </c>
      <c r="D50" s="15">
        <v>0.54100000000000004</v>
      </c>
      <c r="E50" s="14">
        <v>27709</v>
      </c>
      <c r="F50" s="16">
        <v>0</v>
      </c>
      <c r="G50" s="13" t="s">
        <v>19</v>
      </c>
      <c r="P50" s="30" t="s">
        <v>41</v>
      </c>
      <c r="Q50" s="31">
        <v>0.46530724537296919</v>
      </c>
      <c r="R50" s="14"/>
      <c r="S50" s="15"/>
      <c r="T50" s="32"/>
    </row>
    <row r="51" spans="1:20" x14ac:dyDescent="0.2">
      <c r="A51" s="13" t="s">
        <v>26</v>
      </c>
      <c r="B51" s="27">
        <v>3.0585023152525537E-2</v>
      </c>
      <c r="C51" s="14">
        <v>2710109</v>
      </c>
      <c r="D51" s="15">
        <v>0.437</v>
      </c>
      <c r="E51" s="14">
        <v>27708</v>
      </c>
      <c r="F51" s="16">
        <v>0</v>
      </c>
      <c r="G51" s="13" t="s">
        <v>19</v>
      </c>
      <c r="P51" s="30" t="s">
        <v>41</v>
      </c>
      <c r="Q51" s="31">
        <f>Q50+(Q52-Q50)/2</f>
        <v>0.4684322453722416</v>
      </c>
      <c r="R51" s="14">
        <v>2710122.8</v>
      </c>
      <c r="S51" s="15">
        <v>0.52940000000000009</v>
      </c>
      <c r="T51" s="32">
        <v>27710.5</v>
      </c>
    </row>
    <row r="52" spans="1:20" x14ac:dyDescent="0.2">
      <c r="A52" s="13" t="s">
        <v>26</v>
      </c>
      <c r="B52" s="27">
        <v>3.1279467591957655E-2</v>
      </c>
      <c r="C52" s="14">
        <v>2710056</v>
      </c>
      <c r="D52" s="15">
        <v>0.44600000000000001</v>
      </c>
      <c r="E52" s="14">
        <v>27711</v>
      </c>
      <c r="F52" s="16">
        <v>0</v>
      </c>
      <c r="G52" s="13" t="s">
        <v>19</v>
      </c>
      <c r="P52" s="30" t="s">
        <v>41</v>
      </c>
      <c r="Q52" s="31">
        <v>0.471557245371514</v>
      </c>
      <c r="R52" s="14"/>
      <c r="S52" s="15"/>
      <c r="T52" s="32"/>
    </row>
    <row r="53" spans="1:20" x14ac:dyDescent="0.2">
      <c r="A53" s="13" t="s">
        <v>26</v>
      </c>
      <c r="B53" s="27">
        <v>3.1973912038665731E-2</v>
      </c>
      <c r="C53" s="14">
        <v>2709867</v>
      </c>
      <c r="D53" s="15">
        <v>0.51700000000000002</v>
      </c>
      <c r="E53" s="14">
        <v>27707</v>
      </c>
      <c r="F53" s="16">
        <v>0</v>
      </c>
      <c r="G53" s="13" t="s">
        <v>19</v>
      </c>
      <c r="P53" s="30" t="s">
        <v>42</v>
      </c>
      <c r="Q53" s="31">
        <v>0.47502946759777842</v>
      </c>
      <c r="R53" s="14"/>
      <c r="S53" s="15"/>
      <c r="T53" s="32"/>
    </row>
    <row r="54" spans="1:20" x14ac:dyDescent="0.2">
      <c r="A54" s="13" t="s">
        <v>26</v>
      </c>
      <c r="B54" s="27">
        <v>3.2668356485373806E-2</v>
      </c>
      <c r="C54" s="14">
        <v>2710341</v>
      </c>
      <c r="D54" s="15">
        <v>0.46400000000000002</v>
      </c>
      <c r="E54" s="14">
        <v>27713</v>
      </c>
      <c r="F54" s="16">
        <v>0</v>
      </c>
      <c r="G54" s="13" t="s">
        <v>19</v>
      </c>
      <c r="P54" s="30" t="s">
        <v>42</v>
      </c>
      <c r="Q54" s="31">
        <f>Q53+(Q55-Q53)/2</f>
        <v>0.47815446759705083</v>
      </c>
      <c r="R54" s="14">
        <v>271027.90000000002</v>
      </c>
      <c r="S54" s="15">
        <v>0.14829999999999996</v>
      </c>
      <c r="T54" s="32">
        <v>2770.5</v>
      </c>
    </row>
    <row r="55" spans="1:20" x14ac:dyDescent="0.2">
      <c r="A55" s="13" t="s">
        <v>26</v>
      </c>
      <c r="B55" s="27">
        <v>3.3362800924805924E-2</v>
      </c>
      <c r="C55" s="14">
        <v>2709964</v>
      </c>
      <c r="D55" s="15">
        <v>0.55500000000000005</v>
      </c>
      <c r="E55" s="14">
        <v>27707</v>
      </c>
      <c r="F55" s="16">
        <v>0</v>
      </c>
      <c r="G55" s="13" t="s">
        <v>19</v>
      </c>
      <c r="P55" s="30" t="s">
        <v>42</v>
      </c>
      <c r="Q55" s="31">
        <v>0.48127946759632323</v>
      </c>
      <c r="R55" s="14"/>
      <c r="S55" s="15"/>
      <c r="T55" s="32"/>
    </row>
    <row r="56" spans="1:20" x14ac:dyDescent="0.2">
      <c r="A56" s="13" t="s">
        <v>26</v>
      </c>
      <c r="B56" s="27">
        <v>3.4057245371514E-2</v>
      </c>
      <c r="C56" s="14">
        <v>2710165</v>
      </c>
      <c r="D56" s="15">
        <v>0.44800000000000001</v>
      </c>
      <c r="E56" s="14">
        <v>27710</v>
      </c>
      <c r="F56" s="16">
        <v>0</v>
      </c>
      <c r="G56" s="13" t="s">
        <v>19</v>
      </c>
      <c r="P56" s="30" t="s">
        <v>43</v>
      </c>
      <c r="Q56" s="31">
        <v>0.48475168981531169</v>
      </c>
      <c r="R56" s="14"/>
      <c r="S56" s="15"/>
      <c r="T56" s="32"/>
    </row>
    <row r="57" spans="1:20" x14ac:dyDescent="0.2">
      <c r="A57" s="13" t="s">
        <v>26</v>
      </c>
      <c r="B57" s="27">
        <v>3.4751689818222076E-2</v>
      </c>
      <c r="C57" s="14">
        <v>2710354</v>
      </c>
      <c r="D57" s="15">
        <v>0.434</v>
      </c>
      <c r="E57" s="14">
        <v>27711</v>
      </c>
      <c r="F57" s="16">
        <v>0</v>
      </c>
      <c r="G57" s="13" t="s">
        <v>19</v>
      </c>
      <c r="P57" s="30" t="s">
        <v>43</v>
      </c>
      <c r="Q57" s="31">
        <f>Q56+(Q58-Q56)/2</f>
        <v>0.4878766898145841</v>
      </c>
      <c r="R57" s="14">
        <v>2710171.4</v>
      </c>
      <c r="S57" s="15">
        <v>0.53689999999999993</v>
      </c>
      <c r="T57" s="32">
        <v>27711.1</v>
      </c>
    </row>
    <row r="58" spans="1:20" x14ac:dyDescent="0.2">
      <c r="A58" s="13" t="s">
        <v>26</v>
      </c>
      <c r="B58" s="27">
        <v>3.5446134257654194E-2</v>
      </c>
      <c r="C58" s="14">
        <v>2710307</v>
      </c>
      <c r="D58" s="15">
        <v>0.51200000000000001</v>
      </c>
      <c r="E58" s="14">
        <v>27709</v>
      </c>
      <c r="F58" s="16">
        <v>0</v>
      </c>
      <c r="G58" s="13" t="s">
        <v>19</v>
      </c>
      <c r="P58" s="30" t="s">
        <v>43</v>
      </c>
      <c r="Q58" s="31">
        <v>0.4910016898138565</v>
      </c>
      <c r="R58" s="14"/>
      <c r="S58" s="15"/>
      <c r="T58" s="32"/>
    </row>
    <row r="59" spans="1:20" x14ac:dyDescent="0.2">
      <c r="A59" s="13" t="s">
        <v>26</v>
      </c>
      <c r="B59" s="27">
        <v>3.6140578704362269E-2</v>
      </c>
      <c r="C59" s="14">
        <v>2710134</v>
      </c>
      <c r="D59" s="15">
        <v>0.46</v>
      </c>
      <c r="E59" s="14">
        <v>27710</v>
      </c>
      <c r="F59" s="16">
        <v>0</v>
      </c>
      <c r="G59" s="13" t="s">
        <v>19</v>
      </c>
      <c r="P59" s="30" t="s">
        <v>44</v>
      </c>
      <c r="Q59" s="31">
        <v>0.49377946759341285</v>
      </c>
      <c r="R59" s="14"/>
      <c r="S59" s="15"/>
      <c r="T59" s="32"/>
    </row>
    <row r="60" spans="1:20" x14ac:dyDescent="0.2">
      <c r="A60" s="13" t="s">
        <v>26</v>
      </c>
      <c r="B60" s="27">
        <v>3.6835023151070345E-2</v>
      </c>
      <c r="C60" s="14">
        <v>2710268</v>
      </c>
      <c r="D60" s="15">
        <v>3.4409999999999998</v>
      </c>
      <c r="E60" s="14">
        <v>27712</v>
      </c>
      <c r="F60" s="16">
        <v>0</v>
      </c>
      <c r="G60" s="13" t="s">
        <v>19</v>
      </c>
      <c r="P60" s="30" t="s">
        <v>44</v>
      </c>
      <c r="Q60" s="31">
        <f>Q59+(Q61-Q59)/2</f>
        <v>0.49377946759341285</v>
      </c>
      <c r="R60" s="14">
        <v>0</v>
      </c>
      <c r="S60" s="15">
        <v>0</v>
      </c>
      <c r="T60" s="32">
        <v>0</v>
      </c>
    </row>
    <row r="61" spans="1:20" x14ac:dyDescent="0.2">
      <c r="A61" s="13" t="s">
        <v>26</v>
      </c>
      <c r="B61" s="27">
        <v>3.7529467597778421E-2</v>
      </c>
      <c r="C61" s="14">
        <v>2709993</v>
      </c>
      <c r="D61" s="15">
        <v>0.48199999999999998</v>
      </c>
      <c r="E61" s="14">
        <v>27709</v>
      </c>
      <c r="F61" s="16">
        <v>0</v>
      </c>
      <c r="G61" s="13" t="s">
        <v>19</v>
      </c>
      <c r="P61" s="30" t="s">
        <v>44</v>
      </c>
      <c r="Q61" s="31">
        <v>0.49377946759341285</v>
      </c>
      <c r="R61" s="14"/>
      <c r="S61" s="15"/>
      <c r="T61" s="32"/>
    </row>
    <row r="62" spans="1:20" x14ac:dyDescent="0.2">
      <c r="A62" s="13" t="s">
        <v>26</v>
      </c>
      <c r="B62" s="27">
        <v>3.8223912037210539E-2</v>
      </c>
      <c r="C62" s="14">
        <v>2710362</v>
      </c>
      <c r="D62" s="15">
        <v>0.433</v>
      </c>
      <c r="E62" s="14">
        <v>27715</v>
      </c>
      <c r="F62" s="16">
        <v>0</v>
      </c>
      <c r="G62" s="13" t="s">
        <v>19</v>
      </c>
      <c r="P62" s="34"/>
      <c r="Q62" s="35"/>
      <c r="R62" s="18"/>
      <c r="S62" s="19"/>
      <c r="T62" s="36"/>
    </row>
    <row r="63" spans="1:20" x14ac:dyDescent="0.2">
      <c r="A63" s="13" t="s">
        <v>26</v>
      </c>
      <c r="B63" s="27">
        <v>3.8918356483918615E-2</v>
      </c>
      <c r="C63" s="14">
        <v>2709926</v>
      </c>
      <c r="D63" s="15">
        <v>0.54300000000000004</v>
      </c>
      <c r="E63" s="14">
        <v>27711</v>
      </c>
      <c r="F63" s="16">
        <v>0</v>
      </c>
      <c r="G63" s="13" t="s">
        <v>19</v>
      </c>
    </row>
    <row r="64" spans="1:20" x14ac:dyDescent="0.2">
      <c r="A64" s="13" t="s">
        <v>26</v>
      </c>
      <c r="B64" s="27">
        <v>3.961280093062669E-2</v>
      </c>
      <c r="C64" s="14">
        <v>2710474</v>
      </c>
      <c r="D64" s="15">
        <v>0.48099999999999998</v>
      </c>
      <c r="E64" s="14">
        <v>27715</v>
      </c>
      <c r="F64" s="16">
        <v>0</v>
      </c>
      <c r="G64" s="13" t="s">
        <v>19</v>
      </c>
    </row>
    <row r="65" spans="1:7" x14ac:dyDescent="0.2">
      <c r="A65" s="13" t="s">
        <v>26</v>
      </c>
      <c r="B65" s="27">
        <v>4.0307245370058808E-2</v>
      </c>
      <c r="C65" s="14">
        <v>2710420</v>
      </c>
      <c r="D65" s="15">
        <v>0.55500000000000005</v>
      </c>
      <c r="E65" s="14">
        <v>27714</v>
      </c>
      <c r="F65" s="16">
        <v>0</v>
      </c>
      <c r="G65" s="13" t="s">
        <v>19</v>
      </c>
    </row>
    <row r="66" spans="1:7" x14ac:dyDescent="0.2">
      <c r="A66" s="13" t="s">
        <v>26</v>
      </c>
      <c r="B66" s="27">
        <v>4.1001689816766884E-2</v>
      </c>
      <c r="C66" s="14">
        <v>2710199</v>
      </c>
      <c r="D66" s="15">
        <v>0.44500000000000001</v>
      </c>
      <c r="E66" s="14">
        <v>27712</v>
      </c>
      <c r="F66" s="16">
        <v>0</v>
      </c>
      <c r="G66" s="13" t="s">
        <v>19</v>
      </c>
    </row>
    <row r="67" spans="1:7" x14ac:dyDescent="0.2">
      <c r="A67" s="13" t="s">
        <v>26</v>
      </c>
      <c r="B67" s="27">
        <v>4.169613426347496E-2</v>
      </c>
      <c r="C67" s="14">
        <v>2709984</v>
      </c>
      <c r="D67" s="15">
        <v>0.40300000000000002</v>
      </c>
      <c r="E67" s="14">
        <v>27711</v>
      </c>
      <c r="F67" s="16">
        <v>0</v>
      </c>
      <c r="G67" s="13" t="s">
        <v>19</v>
      </c>
    </row>
    <row r="68" spans="1:7" x14ac:dyDescent="0.2">
      <c r="A68" s="13" t="s">
        <v>26</v>
      </c>
      <c r="B68" s="27">
        <v>4.2390578702907078E-2</v>
      </c>
      <c r="C68" s="14">
        <v>2709892</v>
      </c>
      <c r="D68" s="15">
        <v>0.501</v>
      </c>
      <c r="E68" s="14">
        <v>27709</v>
      </c>
      <c r="F68" s="16">
        <v>0</v>
      </c>
      <c r="G68" s="13" t="s">
        <v>19</v>
      </c>
    </row>
    <row r="69" spans="1:7" x14ac:dyDescent="0.2">
      <c r="A69" s="13" t="s">
        <v>26</v>
      </c>
      <c r="B69" s="27">
        <v>4.3085023149615154E-2</v>
      </c>
      <c r="C69" s="14">
        <v>2710075</v>
      </c>
      <c r="D69" s="15">
        <v>0.45100000000000001</v>
      </c>
      <c r="E69" s="14">
        <v>27707</v>
      </c>
      <c r="F69" s="16">
        <v>0</v>
      </c>
      <c r="G69" s="13" t="s">
        <v>19</v>
      </c>
    </row>
    <row r="70" spans="1:7" x14ac:dyDescent="0.2">
      <c r="A70" s="13" t="s">
        <v>26</v>
      </c>
      <c r="B70" s="27">
        <v>4.3779467596323229E-2</v>
      </c>
      <c r="C70" s="14">
        <v>2709967</v>
      </c>
      <c r="D70" s="15">
        <v>0.49</v>
      </c>
      <c r="E70" s="14">
        <v>27709</v>
      </c>
      <c r="F70" s="16">
        <v>0</v>
      </c>
      <c r="G70" s="13" t="s">
        <v>19</v>
      </c>
    </row>
    <row r="71" spans="1:7" x14ac:dyDescent="0.2">
      <c r="A71" s="13" t="s">
        <v>26</v>
      </c>
      <c r="B71" s="27">
        <v>4.4473912035755347E-2</v>
      </c>
      <c r="C71" s="14">
        <v>2710353</v>
      </c>
      <c r="D71" s="15">
        <v>0.41</v>
      </c>
      <c r="E71" s="14">
        <v>27714</v>
      </c>
      <c r="F71" s="16">
        <v>0</v>
      </c>
      <c r="G71" s="13" t="s">
        <v>19</v>
      </c>
    </row>
    <row r="72" spans="1:7" x14ac:dyDescent="0.2">
      <c r="A72" s="13" t="s">
        <v>26</v>
      </c>
      <c r="B72" s="27">
        <v>4.5168356482463423E-2</v>
      </c>
      <c r="C72" s="14">
        <v>2710321</v>
      </c>
      <c r="D72" s="15">
        <v>0.40300000000000002</v>
      </c>
      <c r="E72" s="14">
        <v>27714</v>
      </c>
      <c r="F72" s="16">
        <v>0</v>
      </c>
      <c r="G72" s="13" t="s">
        <v>19</v>
      </c>
    </row>
    <row r="73" spans="1:7" x14ac:dyDescent="0.2">
      <c r="A73" s="13" t="s">
        <v>26</v>
      </c>
      <c r="B73" s="27">
        <v>4.5862800929171499E-2</v>
      </c>
      <c r="C73" s="14">
        <v>2710568</v>
      </c>
      <c r="D73" s="15">
        <v>0.502</v>
      </c>
      <c r="E73" s="14">
        <v>27714</v>
      </c>
      <c r="F73" s="16">
        <v>0</v>
      </c>
      <c r="G73" s="13" t="s">
        <v>19</v>
      </c>
    </row>
    <row r="74" spans="1:7" x14ac:dyDescent="0.2">
      <c r="A74" s="13" t="s">
        <v>26</v>
      </c>
      <c r="B74" s="27">
        <v>4.6557245375879575E-2</v>
      </c>
      <c r="C74" s="14">
        <v>2710305</v>
      </c>
      <c r="D74" s="15">
        <v>0.434</v>
      </c>
      <c r="E74" s="14">
        <v>27712</v>
      </c>
      <c r="F74" s="16">
        <v>0</v>
      </c>
      <c r="G74" s="13" t="s">
        <v>19</v>
      </c>
    </row>
    <row r="75" spans="1:7" x14ac:dyDescent="0.2">
      <c r="A75" s="13" t="s">
        <v>26</v>
      </c>
      <c r="B75" s="27">
        <v>4.7251689815311693E-2</v>
      </c>
      <c r="C75" s="14">
        <v>2710267</v>
      </c>
      <c r="D75" s="15">
        <v>0.496</v>
      </c>
      <c r="E75" s="14">
        <v>27712</v>
      </c>
      <c r="F75" s="16">
        <v>0</v>
      </c>
      <c r="G75" s="13" t="s">
        <v>19</v>
      </c>
    </row>
    <row r="76" spans="1:7" x14ac:dyDescent="0.2">
      <c r="A76" s="13" t="s">
        <v>26</v>
      </c>
      <c r="B76" s="27">
        <v>4.7946134262019768E-2</v>
      </c>
      <c r="C76" s="14">
        <v>2709886</v>
      </c>
      <c r="D76" s="15">
        <v>0.40200000000000002</v>
      </c>
      <c r="E76" s="14">
        <v>27708</v>
      </c>
      <c r="F76" s="16">
        <v>0</v>
      </c>
      <c r="G76" s="13" t="s">
        <v>19</v>
      </c>
    </row>
    <row r="77" spans="1:7" x14ac:dyDescent="0.2">
      <c r="A77" s="13" t="s">
        <v>26</v>
      </c>
      <c r="B77" s="27">
        <v>4.8640578708727844E-2</v>
      </c>
      <c r="C77" s="14">
        <v>2710297</v>
      </c>
      <c r="D77" s="15">
        <v>0.40400000000000003</v>
      </c>
      <c r="E77" s="14">
        <v>27713</v>
      </c>
      <c r="F77" s="16">
        <v>0</v>
      </c>
      <c r="G77" s="13" t="s">
        <v>19</v>
      </c>
    </row>
    <row r="78" spans="1:7" x14ac:dyDescent="0.2">
      <c r="A78" s="13" t="s">
        <v>26</v>
      </c>
      <c r="B78" s="27">
        <v>4.9335023148159962E-2</v>
      </c>
      <c r="C78" s="14">
        <v>2710593</v>
      </c>
      <c r="D78" s="15">
        <v>0.49199999999999999</v>
      </c>
      <c r="E78" s="14">
        <v>27714</v>
      </c>
      <c r="F78" s="16">
        <v>0</v>
      </c>
      <c r="G78" s="13" t="s">
        <v>19</v>
      </c>
    </row>
    <row r="79" spans="1:7" x14ac:dyDescent="0.2">
      <c r="A79" s="13" t="s">
        <v>26</v>
      </c>
      <c r="B79" s="27">
        <v>5.0029467594868038E-2</v>
      </c>
      <c r="C79" s="14">
        <v>2709947</v>
      </c>
      <c r="D79" s="15">
        <v>0.42499999999999999</v>
      </c>
      <c r="E79" s="14">
        <v>27706</v>
      </c>
      <c r="F79" s="16">
        <v>0</v>
      </c>
      <c r="G79" s="13" t="s">
        <v>19</v>
      </c>
    </row>
    <row r="80" spans="1:7" x14ac:dyDescent="0.2">
      <c r="A80" s="13" t="s">
        <v>26</v>
      </c>
      <c r="B80" s="27">
        <v>5.0723912041576114E-2</v>
      </c>
      <c r="C80" s="14">
        <v>2710080</v>
      </c>
      <c r="D80" s="15">
        <v>0.46600000000000003</v>
      </c>
      <c r="E80" s="14">
        <v>27709</v>
      </c>
      <c r="F80" s="16">
        <v>0</v>
      </c>
      <c r="G80" s="13" t="s">
        <v>19</v>
      </c>
    </row>
    <row r="81" spans="1:7" x14ac:dyDescent="0.2">
      <c r="A81" s="13" t="s">
        <v>26</v>
      </c>
      <c r="B81" s="27">
        <v>5.1418356481008232E-2</v>
      </c>
      <c r="C81" s="14">
        <v>2710124</v>
      </c>
      <c r="D81" s="15">
        <v>0.40500000000000003</v>
      </c>
      <c r="E81" s="14">
        <v>27708</v>
      </c>
      <c r="F81" s="16">
        <v>0</v>
      </c>
      <c r="G81" s="13" t="s">
        <v>19</v>
      </c>
    </row>
    <row r="82" spans="1:7" x14ac:dyDescent="0.2">
      <c r="A82" s="13" t="s">
        <v>26</v>
      </c>
      <c r="B82" s="27">
        <v>5.2112800927716307E-2</v>
      </c>
      <c r="C82" s="14">
        <v>2710153</v>
      </c>
      <c r="D82" s="15">
        <v>0.42499999999999999</v>
      </c>
      <c r="E82" s="14">
        <v>27714</v>
      </c>
      <c r="F82" s="16">
        <v>0</v>
      </c>
      <c r="G82" s="13" t="s">
        <v>19</v>
      </c>
    </row>
    <row r="83" spans="1:7" x14ac:dyDescent="0.2">
      <c r="A83" s="13" t="s">
        <v>26</v>
      </c>
      <c r="B83" s="27">
        <v>5.2807245374424383E-2</v>
      </c>
      <c r="C83" s="14">
        <v>2710139</v>
      </c>
      <c r="D83" s="15">
        <v>0.50800000000000001</v>
      </c>
      <c r="E83" s="14">
        <v>27711</v>
      </c>
      <c r="F83" s="16">
        <v>0</v>
      </c>
      <c r="G83" s="13" t="s">
        <v>19</v>
      </c>
    </row>
    <row r="84" spans="1:7" x14ac:dyDescent="0.2">
      <c r="A84" s="13" t="s">
        <v>26</v>
      </c>
      <c r="B84" s="27">
        <v>5.3501689813856501E-2</v>
      </c>
      <c r="C84" s="14">
        <v>2709895</v>
      </c>
      <c r="D84" s="15">
        <v>0.43099999999999999</v>
      </c>
      <c r="E84" s="14">
        <v>27709</v>
      </c>
      <c r="F84" s="16">
        <v>0</v>
      </c>
      <c r="G84" s="13" t="s">
        <v>19</v>
      </c>
    </row>
    <row r="85" spans="1:7" x14ac:dyDescent="0.2">
      <c r="A85" s="13" t="s">
        <v>26</v>
      </c>
      <c r="B85" s="27">
        <v>5.4196134260564577E-2</v>
      </c>
      <c r="C85" s="14">
        <v>2710391</v>
      </c>
      <c r="D85" s="15">
        <v>0.46400000000000002</v>
      </c>
      <c r="E85" s="14">
        <v>27715</v>
      </c>
      <c r="F85" s="16">
        <v>0</v>
      </c>
      <c r="G85" s="13" t="s">
        <v>19</v>
      </c>
    </row>
    <row r="86" spans="1:7" x14ac:dyDescent="0.2">
      <c r="A86" s="13" t="s">
        <v>26</v>
      </c>
      <c r="B86" s="27">
        <v>5.4890578707272653E-2</v>
      </c>
      <c r="C86" s="14">
        <v>2710390</v>
      </c>
      <c r="D86" s="15">
        <v>0.40899999999999997</v>
      </c>
      <c r="E86" s="14">
        <v>27711</v>
      </c>
      <c r="F86" s="16">
        <v>0</v>
      </c>
      <c r="G86" s="13" t="s">
        <v>19</v>
      </c>
    </row>
    <row r="87" spans="1:7" x14ac:dyDescent="0.2">
      <c r="A87" s="13" t="s">
        <v>26</v>
      </c>
      <c r="B87" s="27">
        <v>5.5585023146704771E-2</v>
      </c>
      <c r="C87" s="14">
        <v>2710228</v>
      </c>
      <c r="D87" s="15">
        <v>0.439</v>
      </c>
      <c r="E87" s="14">
        <v>27714</v>
      </c>
      <c r="F87" s="16">
        <v>0</v>
      </c>
      <c r="G87" s="13" t="s">
        <v>19</v>
      </c>
    </row>
    <row r="88" spans="1:7" x14ac:dyDescent="0.2">
      <c r="A88" s="13" t="s">
        <v>26</v>
      </c>
      <c r="B88" s="27">
        <v>5.6279467593412846E-2</v>
      </c>
      <c r="C88" s="14">
        <v>2710289</v>
      </c>
      <c r="D88" s="15">
        <v>0.502</v>
      </c>
      <c r="E88" s="14">
        <v>27716</v>
      </c>
      <c r="F88" s="16">
        <v>0</v>
      </c>
      <c r="G88" s="13" t="s">
        <v>19</v>
      </c>
    </row>
    <row r="89" spans="1:7" x14ac:dyDescent="0.2">
      <c r="A89" s="13" t="s">
        <v>26</v>
      </c>
      <c r="B89" s="27">
        <v>5.6973912040120922E-2</v>
      </c>
      <c r="C89" s="14">
        <v>2710339</v>
      </c>
      <c r="D89" s="15">
        <v>0.40799999999999997</v>
      </c>
      <c r="E89" s="14">
        <v>27715</v>
      </c>
      <c r="F89" s="16">
        <v>0</v>
      </c>
      <c r="G89" s="13" t="s">
        <v>19</v>
      </c>
    </row>
    <row r="90" spans="1:7" x14ac:dyDescent="0.2">
      <c r="A90" s="13" t="s">
        <v>26</v>
      </c>
      <c r="B90" s="27">
        <v>5.7668356486828998E-2</v>
      </c>
      <c r="C90" s="14">
        <v>2709876</v>
      </c>
      <c r="D90" s="15">
        <v>0.45900000000000002</v>
      </c>
      <c r="E90" s="14">
        <v>27708</v>
      </c>
      <c r="F90" s="16">
        <v>0</v>
      </c>
      <c r="G90" s="13" t="s">
        <v>19</v>
      </c>
    </row>
    <row r="91" spans="1:7" x14ac:dyDescent="0.2">
      <c r="A91" s="13" t="s">
        <v>26</v>
      </c>
      <c r="B91" s="27">
        <v>5.8362800926261116E-2</v>
      </c>
      <c r="C91" s="14">
        <v>2709828</v>
      </c>
      <c r="D91" s="15">
        <v>2.6440000000000001</v>
      </c>
      <c r="E91" s="14">
        <v>27709</v>
      </c>
      <c r="F91" s="16">
        <v>0</v>
      </c>
      <c r="G91" s="13" t="s">
        <v>19</v>
      </c>
    </row>
    <row r="92" spans="1:7" x14ac:dyDescent="0.2">
      <c r="A92" s="13" t="s">
        <v>26</v>
      </c>
      <c r="B92" s="27">
        <v>5.9057245372969192E-2</v>
      </c>
      <c r="C92" s="14">
        <v>2709874</v>
      </c>
      <c r="D92" s="15">
        <v>0.44500000000000001</v>
      </c>
      <c r="E92" s="14">
        <v>27706</v>
      </c>
      <c r="F92" s="16">
        <v>0</v>
      </c>
      <c r="G92" s="13" t="s">
        <v>19</v>
      </c>
    </row>
    <row r="93" spans="1:7" x14ac:dyDescent="0.2">
      <c r="A93" s="13" t="s">
        <v>26</v>
      </c>
      <c r="B93" s="27">
        <v>5.9751689819677267E-2</v>
      </c>
      <c r="C93" s="14">
        <v>2709886</v>
      </c>
      <c r="D93" s="15">
        <v>0.54700000000000004</v>
      </c>
      <c r="E93" s="14">
        <v>27709</v>
      </c>
      <c r="F93" s="16">
        <v>0</v>
      </c>
      <c r="G93" s="13" t="s">
        <v>19</v>
      </c>
    </row>
    <row r="94" spans="1:7" x14ac:dyDescent="0.2">
      <c r="A94" s="13" t="s">
        <v>26</v>
      </c>
      <c r="B94" s="27">
        <v>6.0446134259109385E-2</v>
      </c>
      <c r="C94" s="14">
        <v>2710011</v>
      </c>
      <c r="D94" s="15">
        <v>0.39500000000000002</v>
      </c>
      <c r="E94" s="14">
        <v>27711</v>
      </c>
      <c r="F94" s="16">
        <v>0</v>
      </c>
      <c r="G94" s="13" t="s">
        <v>19</v>
      </c>
    </row>
    <row r="95" spans="1:7" x14ac:dyDescent="0.2">
      <c r="A95" s="13" t="s">
        <v>26</v>
      </c>
      <c r="B95" s="27">
        <v>6.1140578705817461E-2</v>
      </c>
      <c r="C95" s="14">
        <v>2709961</v>
      </c>
      <c r="D95" s="15">
        <v>0.47099999999999997</v>
      </c>
      <c r="E95" s="14">
        <v>27708</v>
      </c>
      <c r="F95" s="16">
        <v>0</v>
      </c>
      <c r="G95" s="13" t="s">
        <v>19</v>
      </c>
    </row>
    <row r="96" spans="1:7" x14ac:dyDescent="0.2">
      <c r="A96" s="13" t="s">
        <v>26</v>
      </c>
      <c r="B96" s="27">
        <v>6.1835023152525537E-2</v>
      </c>
      <c r="C96" s="14">
        <v>2709493</v>
      </c>
      <c r="D96" s="15">
        <v>0.435</v>
      </c>
      <c r="E96" s="14">
        <v>27704</v>
      </c>
      <c r="F96" s="16">
        <v>0</v>
      </c>
      <c r="G96" s="13" t="s">
        <v>19</v>
      </c>
    </row>
    <row r="97" spans="1:7" x14ac:dyDescent="0.2">
      <c r="A97" s="13" t="s">
        <v>26</v>
      </c>
      <c r="B97" s="27">
        <v>6.2529467591957655E-2</v>
      </c>
      <c r="C97" s="14">
        <v>2709977</v>
      </c>
      <c r="D97" s="15">
        <v>0.433</v>
      </c>
      <c r="E97" s="14">
        <v>27708</v>
      </c>
      <c r="F97" s="16">
        <v>0</v>
      </c>
      <c r="G97" s="13" t="s">
        <v>19</v>
      </c>
    </row>
    <row r="98" spans="1:7" x14ac:dyDescent="0.2">
      <c r="A98" s="13" t="s">
        <v>26</v>
      </c>
      <c r="B98" s="27">
        <v>6.3223912038665731E-2</v>
      </c>
      <c r="C98" s="14">
        <v>2710420</v>
      </c>
      <c r="D98" s="15">
        <v>0.501</v>
      </c>
      <c r="E98" s="14">
        <v>27715</v>
      </c>
      <c r="F98" s="16">
        <v>0</v>
      </c>
      <c r="G98" s="13" t="s">
        <v>19</v>
      </c>
    </row>
    <row r="99" spans="1:7" x14ac:dyDescent="0.2">
      <c r="A99" s="13" t="s">
        <v>26</v>
      </c>
      <c r="B99" s="27">
        <v>6.3918356485373806E-2</v>
      </c>
      <c r="C99" s="14">
        <v>2709965</v>
      </c>
      <c r="D99" s="15">
        <v>0.39300000000000002</v>
      </c>
      <c r="E99" s="14">
        <v>27708</v>
      </c>
      <c r="F99" s="16">
        <v>0</v>
      </c>
      <c r="G99" s="13" t="s">
        <v>19</v>
      </c>
    </row>
    <row r="100" spans="1:7" x14ac:dyDescent="0.2">
      <c r="A100" s="13" t="s">
        <v>26</v>
      </c>
      <c r="B100" s="27">
        <v>6.4612800924805924E-2</v>
      </c>
      <c r="C100" s="14">
        <v>2709957</v>
      </c>
      <c r="D100" s="15">
        <v>0.48299999999999998</v>
      </c>
      <c r="E100" s="14">
        <v>27708</v>
      </c>
      <c r="F100" s="16">
        <v>0</v>
      </c>
      <c r="G100" s="13" t="s">
        <v>19</v>
      </c>
    </row>
    <row r="101" spans="1:7" x14ac:dyDescent="0.2">
      <c r="A101" s="13" t="s">
        <v>26</v>
      </c>
      <c r="B101" s="27">
        <v>6.5307245371514E-2</v>
      </c>
      <c r="C101" s="14">
        <v>2710260</v>
      </c>
      <c r="D101" s="15">
        <v>0.42299999999999999</v>
      </c>
      <c r="E101" s="14">
        <v>27712</v>
      </c>
      <c r="F101" s="16">
        <v>0</v>
      </c>
      <c r="G101" s="13" t="s">
        <v>19</v>
      </c>
    </row>
    <row r="102" spans="1:7" x14ac:dyDescent="0.2">
      <c r="A102" s="13" t="s">
        <v>26</v>
      </c>
      <c r="B102" s="27">
        <v>6.6001689818222076E-2</v>
      </c>
      <c r="C102" s="14">
        <v>2710368</v>
      </c>
      <c r="D102" s="15">
        <v>0.42799999999999999</v>
      </c>
      <c r="E102" s="14">
        <v>27713</v>
      </c>
      <c r="F102" s="16">
        <v>0</v>
      </c>
      <c r="G102" s="13" t="s">
        <v>19</v>
      </c>
    </row>
    <row r="103" spans="1:7" x14ac:dyDescent="0.2">
      <c r="A103" s="13" t="s">
        <v>26</v>
      </c>
      <c r="B103" s="27">
        <v>6.6696134257654194E-2</v>
      </c>
      <c r="C103" s="14">
        <v>2709930</v>
      </c>
      <c r="D103" s="15">
        <v>0.47699999999999998</v>
      </c>
      <c r="E103" s="14">
        <v>27711</v>
      </c>
      <c r="F103" s="16">
        <v>0</v>
      </c>
      <c r="G103" s="13" t="s">
        <v>19</v>
      </c>
    </row>
    <row r="104" spans="1:7" x14ac:dyDescent="0.2">
      <c r="A104" s="13" t="s">
        <v>26</v>
      </c>
      <c r="B104" s="27">
        <v>6.7390578704362269E-2</v>
      </c>
      <c r="C104" s="14">
        <v>2710413</v>
      </c>
      <c r="D104" s="15">
        <v>0.39100000000000001</v>
      </c>
      <c r="E104" s="14">
        <v>27715</v>
      </c>
      <c r="F104" s="16">
        <v>0</v>
      </c>
      <c r="G104" s="13" t="s">
        <v>19</v>
      </c>
    </row>
    <row r="105" spans="1:7" x14ac:dyDescent="0.2">
      <c r="A105" s="13" t="s">
        <v>26</v>
      </c>
      <c r="B105" s="27">
        <v>6.8085023151070345E-2</v>
      </c>
      <c r="C105" s="14">
        <v>2710107</v>
      </c>
      <c r="D105" s="15">
        <v>0.48099999999999998</v>
      </c>
      <c r="E105" s="14">
        <v>27709</v>
      </c>
      <c r="F105" s="16">
        <v>0</v>
      </c>
      <c r="G105" s="13" t="s">
        <v>19</v>
      </c>
    </row>
    <row r="106" spans="1:7" x14ac:dyDescent="0.2">
      <c r="A106" s="13" t="s">
        <v>26</v>
      </c>
      <c r="B106" s="27">
        <v>6.8779467597778421E-2</v>
      </c>
      <c r="C106" s="14">
        <v>2710165</v>
      </c>
      <c r="D106" s="15">
        <v>0.443</v>
      </c>
      <c r="E106" s="14">
        <v>27707</v>
      </c>
      <c r="F106" s="16">
        <v>0</v>
      </c>
      <c r="G106" s="13" t="s">
        <v>19</v>
      </c>
    </row>
    <row r="107" spans="1:7" x14ac:dyDescent="0.2">
      <c r="A107" s="13" t="s">
        <v>26</v>
      </c>
      <c r="B107" s="27">
        <v>6.9473912037210539E-2</v>
      </c>
      <c r="C107" s="14">
        <v>2709689</v>
      </c>
      <c r="D107" s="15">
        <v>0.42699999999999999</v>
      </c>
      <c r="E107" s="14">
        <v>27702</v>
      </c>
      <c r="F107" s="16">
        <v>0</v>
      </c>
      <c r="G107" s="13" t="s">
        <v>19</v>
      </c>
    </row>
    <row r="108" spans="1:7" x14ac:dyDescent="0.2">
      <c r="A108" s="13" t="s">
        <v>26</v>
      </c>
      <c r="B108" s="27">
        <v>7.0168356483918615E-2</v>
      </c>
      <c r="C108" s="14">
        <v>2710251</v>
      </c>
      <c r="D108" s="15">
        <v>0.46200000000000002</v>
      </c>
      <c r="E108" s="14">
        <v>27715</v>
      </c>
      <c r="F108" s="16">
        <v>0</v>
      </c>
      <c r="G108" s="13" t="s">
        <v>19</v>
      </c>
    </row>
    <row r="109" spans="1:7" x14ac:dyDescent="0.2">
      <c r="A109" s="13" t="s">
        <v>26</v>
      </c>
      <c r="B109" s="27">
        <v>7.086280093062669E-2</v>
      </c>
      <c r="C109" s="14">
        <v>2709998</v>
      </c>
      <c r="D109" s="15">
        <v>0.39200000000000002</v>
      </c>
      <c r="E109" s="14">
        <v>27711</v>
      </c>
      <c r="F109" s="16">
        <v>0</v>
      </c>
      <c r="G109" s="13" t="s">
        <v>19</v>
      </c>
    </row>
    <row r="110" spans="1:7" x14ac:dyDescent="0.2">
      <c r="A110" s="13" t="s">
        <v>26</v>
      </c>
      <c r="B110" s="27">
        <v>7.1557245370058808E-2</v>
      </c>
      <c r="C110" s="14">
        <v>2710277</v>
      </c>
      <c r="D110" s="15">
        <v>0.504</v>
      </c>
      <c r="E110" s="14">
        <v>27715</v>
      </c>
      <c r="F110" s="16">
        <v>0</v>
      </c>
      <c r="G110" s="13" t="s">
        <v>19</v>
      </c>
    </row>
    <row r="111" spans="1:7" x14ac:dyDescent="0.2">
      <c r="A111" s="13" t="s">
        <v>26</v>
      </c>
      <c r="B111" s="27">
        <v>7.2251689816766884E-2</v>
      </c>
      <c r="C111" s="14">
        <v>2710139</v>
      </c>
      <c r="D111" s="15">
        <v>0.441</v>
      </c>
      <c r="E111" s="14">
        <v>27710</v>
      </c>
      <c r="F111" s="16">
        <v>0</v>
      </c>
      <c r="G111" s="13" t="s">
        <v>19</v>
      </c>
    </row>
    <row r="112" spans="1:7" x14ac:dyDescent="0.2">
      <c r="A112" s="13" t="s">
        <v>26</v>
      </c>
      <c r="B112" s="27">
        <v>7.294613426347496E-2</v>
      </c>
      <c r="C112" s="14">
        <v>2710396</v>
      </c>
      <c r="D112" s="15">
        <v>0.437</v>
      </c>
      <c r="E112" s="14">
        <v>27715</v>
      </c>
      <c r="F112" s="16">
        <v>0</v>
      </c>
      <c r="G112" s="13" t="s">
        <v>19</v>
      </c>
    </row>
    <row r="113" spans="1:7" x14ac:dyDescent="0.2">
      <c r="A113" s="13" t="s">
        <v>26</v>
      </c>
      <c r="B113" s="27">
        <v>7.3640578702907078E-2</v>
      </c>
      <c r="C113" s="14">
        <v>2710202</v>
      </c>
      <c r="D113" s="15">
        <v>0.51300000000000001</v>
      </c>
      <c r="E113" s="14">
        <v>27710</v>
      </c>
      <c r="F113" s="16">
        <v>0</v>
      </c>
      <c r="G113" s="13" t="s">
        <v>19</v>
      </c>
    </row>
    <row r="114" spans="1:7" x14ac:dyDescent="0.2">
      <c r="A114" s="13" t="s">
        <v>26</v>
      </c>
      <c r="B114" s="27">
        <v>7.4335023149615154E-2</v>
      </c>
      <c r="C114" s="14">
        <v>2709788</v>
      </c>
      <c r="D114" s="15">
        <v>0.436</v>
      </c>
      <c r="E114" s="14">
        <v>27707</v>
      </c>
      <c r="F114" s="16">
        <v>0</v>
      </c>
      <c r="G114" s="13" t="s">
        <v>19</v>
      </c>
    </row>
    <row r="115" spans="1:7" x14ac:dyDescent="0.2">
      <c r="A115" s="13" t="s">
        <v>26</v>
      </c>
      <c r="B115" s="27">
        <v>7.5029467596323229E-2</v>
      </c>
      <c r="C115" s="14">
        <v>2710088</v>
      </c>
      <c r="D115" s="15">
        <v>0.50700000000000001</v>
      </c>
      <c r="E115" s="14">
        <v>27713</v>
      </c>
      <c r="F115" s="16">
        <v>0</v>
      </c>
      <c r="G115" s="13" t="s">
        <v>19</v>
      </c>
    </row>
    <row r="116" spans="1:7" x14ac:dyDescent="0.2">
      <c r="A116" s="13" t="s">
        <v>26</v>
      </c>
      <c r="B116" s="27">
        <v>7.5723912035755347E-2</v>
      </c>
      <c r="C116" s="14">
        <v>2710438</v>
      </c>
      <c r="D116" s="15">
        <v>0.46400000000000002</v>
      </c>
      <c r="E116" s="14">
        <v>27712</v>
      </c>
      <c r="F116" s="16">
        <v>0</v>
      </c>
      <c r="G116" s="13" t="s">
        <v>19</v>
      </c>
    </row>
    <row r="117" spans="1:7" x14ac:dyDescent="0.2">
      <c r="A117" s="13" t="s">
        <v>26</v>
      </c>
      <c r="B117" s="27">
        <v>7.6418356482463423E-2</v>
      </c>
      <c r="C117" s="14">
        <v>2710149</v>
      </c>
      <c r="D117" s="15">
        <v>0.41799999999999998</v>
      </c>
      <c r="E117" s="14">
        <v>27707</v>
      </c>
      <c r="F117" s="16">
        <v>0</v>
      </c>
      <c r="G117" s="13" t="s">
        <v>19</v>
      </c>
    </row>
    <row r="118" spans="1:7" x14ac:dyDescent="0.2">
      <c r="A118" s="13" t="s">
        <v>26</v>
      </c>
      <c r="B118" s="27">
        <v>7.7112800929171499E-2</v>
      </c>
      <c r="C118" s="14">
        <v>2710130</v>
      </c>
      <c r="D118" s="15">
        <v>0.46300000000000002</v>
      </c>
      <c r="E118" s="14">
        <v>27706</v>
      </c>
      <c r="F118" s="16">
        <v>0</v>
      </c>
      <c r="G118" s="13" t="s">
        <v>19</v>
      </c>
    </row>
    <row r="119" spans="1:7" x14ac:dyDescent="0.2">
      <c r="A119" s="13" t="s">
        <v>26</v>
      </c>
      <c r="B119" s="27">
        <v>7.7807245375879575E-2</v>
      </c>
      <c r="C119" s="14">
        <v>2710275</v>
      </c>
      <c r="D119" s="15">
        <v>0.41199999999999998</v>
      </c>
      <c r="E119" s="14">
        <v>27706</v>
      </c>
      <c r="F119" s="16">
        <v>0</v>
      </c>
      <c r="G119" s="13" t="s">
        <v>19</v>
      </c>
    </row>
    <row r="120" spans="1:7" x14ac:dyDescent="0.2">
      <c r="A120" s="13" t="s">
        <v>26</v>
      </c>
      <c r="B120" s="27">
        <v>7.8501689815311693E-2</v>
      </c>
      <c r="C120" s="14">
        <v>2710122</v>
      </c>
      <c r="D120" s="15">
        <v>0.51500000000000001</v>
      </c>
      <c r="E120" s="14">
        <v>27711</v>
      </c>
      <c r="F120" s="16">
        <v>0</v>
      </c>
      <c r="G120" s="13" t="s">
        <v>19</v>
      </c>
    </row>
    <row r="121" spans="1:7" x14ac:dyDescent="0.2">
      <c r="A121" s="13" t="s">
        <v>26</v>
      </c>
      <c r="B121" s="27">
        <v>7.9196134262019768E-2</v>
      </c>
      <c r="C121" s="14">
        <v>2709940</v>
      </c>
      <c r="D121" s="15">
        <v>3.3889999999999998</v>
      </c>
      <c r="E121" s="14">
        <v>27709</v>
      </c>
      <c r="F121" s="16">
        <v>0</v>
      </c>
      <c r="G121" s="13" t="s">
        <v>19</v>
      </c>
    </row>
    <row r="122" spans="1:7" x14ac:dyDescent="0.2">
      <c r="A122" s="13" t="s">
        <v>26</v>
      </c>
      <c r="B122" s="27">
        <v>7.9890578708727844E-2</v>
      </c>
      <c r="C122" s="14">
        <v>2709918</v>
      </c>
      <c r="D122" s="15">
        <v>0.41499999999999998</v>
      </c>
      <c r="E122" s="14">
        <v>27712</v>
      </c>
      <c r="F122" s="16">
        <v>0</v>
      </c>
      <c r="G122" s="13" t="s">
        <v>19</v>
      </c>
    </row>
    <row r="123" spans="1:7" x14ac:dyDescent="0.2">
      <c r="A123" s="13" t="s">
        <v>26</v>
      </c>
      <c r="B123" s="27">
        <v>8.0585023148159962E-2</v>
      </c>
      <c r="C123" s="14">
        <v>2710025</v>
      </c>
      <c r="D123" s="15">
        <v>0.51400000000000001</v>
      </c>
      <c r="E123" s="14">
        <v>27710</v>
      </c>
      <c r="F123" s="16">
        <v>0</v>
      </c>
      <c r="G123" s="13" t="s">
        <v>19</v>
      </c>
    </row>
    <row r="124" spans="1:7" x14ac:dyDescent="0.2">
      <c r="A124" s="13" t="s">
        <v>26</v>
      </c>
      <c r="B124" s="27">
        <v>8.1279467594868038E-2</v>
      </c>
      <c r="C124" s="14">
        <v>2709773</v>
      </c>
      <c r="D124" s="15">
        <v>0.42599999999999999</v>
      </c>
      <c r="E124" s="14">
        <v>27708</v>
      </c>
      <c r="F124" s="16">
        <v>0</v>
      </c>
      <c r="G124" s="13" t="s">
        <v>19</v>
      </c>
    </row>
    <row r="125" spans="1:7" x14ac:dyDescent="0.2">
      <c r="A125" s="13" t="s">
        <v>26</v>
      </c>
      <c r="B125" s="27">
        <v>8.1973912041576114E-2</v>
      </c>
      <c r="C125" s="14">
        <v>2709999</v>
      </c>
      <c r="D125" s="15">
        <v>0.53600000000000003</v>
      </c>
      <c r="E125" s="14">
        <v>27710</v>
      </c>
      <c r="F125" s="16">
        <v>0</v>
      </c>
      <c r="G125" s="13" t="s">
        <v>19</v>
      </c>
    </row>
    <row r="126" spans="1:7" x14ac:dyDescent="0.2">
      <c r="A126" s="13" t="s">
        <v>26</v>
      </c>
      <c r="B126" s="27">
        <v>8.2668356481008232E-2</v>
      </c>
      <c r="C126" s="14">
        <v>2709704</v>
      </c>
      <c r="D126" s="15">
        <v>0.44500000000000001</v>
      </c>
      <c r="E126" s="14">
        <v>27704</v>
      </c>
      <c r="F126" s="16">
        <v>0</v>
      </c>
      <c r="G126" s="13" t="s">
        <v>19</v>
      </c>
    </row>
    <row r="127" spans="1:7" x14ac:dyDescent="0.2">
      <c r="A127" s="13" t="s">
        <v>26</v>
      </c>
      <c r="B127" s="27">
        <v>8.3362800927716307E-2</v>
      </c>
      <c r="C127" s="14">
        <v>2709983</v>
      </c>
      <c r="D127" s="15">
        <v>0.41699999999999998</v>
      </c>
      <c r="E127" s="14">
        <v>27710</v>
      </c>
      <c r="F127" s="16">
        <v>0</v>
      </c>
      <c r="G127" s="13" t="s">
        <v>19</v>
      </c>
    </row>
    <row r="128" spans="1:7" x14ac:dyDescent="0.2">
      <c r="A128" s="13" t="s">
        <v>26</v>
      </c>
      <c r="B128" s="27">
        <v>8.4057245374424383E-2</v>
      </c>
      <c r="C128" s="14">
        <v>2710442</v>
      </c>
      <c r="D128" s="15">
        <v>0.48899999999999999</v>
      </c>
      <c r="E128" s="14">
        <v>27715</v>
      </c>
      <c r="F128" s="16">
        <v>0</v>
      </c>
      <c r="G128" s="13" t="s">
        <v>19</v>
      </c>
    </row>
    <row r="129" spans="1:7" x14ac:dyDescent="0.2">
      <c r="A129" s="13" t="s">
        <v>26</v>
      </c>
      <c r="B129" s="27">
        <v>8.4751689813856501E-2</v>
      </c>
      <c r="C129" s="14">
        <v>2709725</v>
      </c>
      <c r="D129" s="15">
        <v>0.42099999999999999</v>
      </c>
      <c r="E129" s="14">
        <v>27710</v>
      </c>
      <c r="F129" s="16">
        <v>0</v>
      </c>
      <c r="G129" s="13" t="s">
        <v>19</v>
      </c>
    </row>
    <row r="130" spans="1:7" x14ac:dyDescent="0.2">
      <c r="A130" s="13" t="s">
        <v>26</v>
      </c>
      <c r="B130" s="27">
        <v>8.5446134260564577E-2</v>
      </c>
      <c r="C130" s="14">
        <v>2710462</v>
      </c>
      <c r="D130" s="15">
        <v>0.496</v>
      </c>
      <c r="E130" s="14">
        <v>27713</v>
      </c>
      <c r="F130" s="16">
        <v>0</v>
      </c>
      <c r="G130" s="13" t="s">
        <v>19</v>
      </c>
    </row>
    <row r="131" spans="1:7" x14ac:dyDescent="0.2">
      <c r="A131" s="13" t="s">
        <v>26</v>
      </c>
      <c r="B131" s="27">
        <v>8.6140578707272653E-2</v>
      </c>
      <c r="C131" s="14">
        <v>2710186</v>
      </c>
      <c r="D131" s="15">
        <v>0.41899999999999998</v>
      </c>
      <c r="E131" s="14">
        <v>27708</v>
      </c>
      <c r="F131" s="16">
        <v>0</v>
      </c>
      <c r="G131" s="13" t="s">
        <v>19</v>
      </c>
    </row>
    <row r="132" spans="1:7" x14ac:dyDescent="0.2">
      <c r="A132" s="13" t="s">
        <v>26</v>
      </c>
      <c r="B132" s="27">
        <v>8.6835023146704771E-2</v>
      </c>
      <c r="C132" s="14">
        <v>2710278</v>
      </c>
      <c r="D132" s="15">
        <v>0.41499999999999998</v>
      </c>
      <c r="E132" s="14">
        <v>27711</v>
      </c>
      <c r="F132" s="16">
        <v>0</v>
      </c>
      <c r="G132" s="13" t="s">
        <v>19</v>
      </c>
    </row>
    <row r="133" spans="1:7" x14ac:dyDescent="0.2">
      <c r="A133" s="13" t="s">
        <v>26</v>
      </c>
      <c r="B133" s="27">
        <v>8.7529467593412846E-2</v>
      </c>
      <c r="C133" s="14">
        <v>2710152</v>
      </c>
      <c r="D133" s="15">
        <v>0.48299999999999998</v>
      </c>
      <c r="E133" s="14">
        <v>27715</v>
      </c>
      <c r="F133" s="16">
        <v>0</v>
      </c>
      <c r="G133" s="13" t="s">
        <v>19</v>
      </c>
    </row>
    <row r="134" spans="1:7" x14ac:dyDescent="0.2">
      <c r="A134" s="13" t="s">
        <v>26</v>
      </c>
      <c r="B134" s="27">
        <v>8.8223912040120922E-2</v>
      </c>
      <c r="C134" s="14">
        <v>2710062</v>
      </c>
      <c r="D134" s="15">
        <v>0.40500000000000003</v>
      </c>
      <c r="E134" s="14">
        <v>27709</v>
      </c>
      <c r="F134" s="16">
        <v>0</v>
      </c>
      <c r="G134" s="13" t="s">
        <v>19</v>
      </c>
    </row>
    <row r="135" spans="1:7" x14ac:dyDescent="0.2">
      <c r="A135" s="13" t="s">
        <v>26</v>
      </c>
      <c r="B135" s="27">
        <v>8.8918356486828998E-2</v>
      </c>
      <c r="C135" s="14">
        <v>2709705</v>
      </c>
      <c r="D135" s="15">
        <v>0.49</v>
      </c>
      <c r="E135" s="14">
        <v>27702</v>
      </c>
      <c r="F135" s="16">
        <v>0</v>
      </c>
      <c r="G135" s="13" t="s">
        <v>19</v>
      </c>
    </row>
    <row r="136" spans="1:7" x14ac:dyDescent="0.2">
      <c r="A136" s="13" t="s">
        <v>26</v>
      </c>
      <c r="B136" s="27">
        <v>8.9612800926261116E-2</v>
      </c>
      <c r="C136" s="14">
        <v>2710413</v>
      </c>
      <c r="D136" s="15">
        <v>0.47799999999999998</v>
      </c>
      <c r="E136" s="14">
        <v>27716</v>
      </c>
      <c r="F136" s="16">
        <v>0</v>
      </c>
      <c r="G136" s="13" t="s">
        <v>19</v>
      </c>
    </row>
    <row r="137" spans="1:7" x14ac:dyDescent="0.2">
      <c r="A137" s="13" t="s">
        <v>26</v>
      </c>
      <c r="B137" s="27">
        <v>9.0307245372969192E-2</v>
      </c>
      <c r="C137" s="14">
        <v>2710114</v>
      </c>
      <c r="D137" s="15">
        <v>0.40699999999999997</v>
      </c>
      <c r="E137" s="14">
        <v>27708</v>
      </c>
      <c r="F137" s="16">
        <v>0</v>
      </c>
      <c r="G137" s="13" t="s">
        <v>19</v>
      </c>
    </row>
    <row r="138" spans="1:7" x14ac:dyDescent="0.2">
      <c r="A138" s="13" t="s">
        <v>26</v>
      </c>
      <c r="B138" s="27">
        <v>9.1001689819677267E-2</v>
      </c>
      <c r="C138" s="14">
        <v>2709810</v>
      </c>
      <c r="D138" s="15">
        <v>0.47699999999999998</v>
      </c>
      <c r="E138" s="14">
        <v>27711</v>
      </c>
      <c r="F138" s="16">
        <v>0</v>
      </c>
      <c r="G138" s="13" t="s">
        <v>19</v>
      </c>
    </row>
    <row r="139" spans="1:7" x14ac:dyDescent="0.2">
      <c r="A139" s="13" t="s">
        <v>26</v>
      </c>
      <c r="B139" s="27">
        <v>9.1696134259109385E-2</v>
      </c>
      <c r="C139" s="14">
        <v>2710319</v>
      </c>
      <c r="D139" s="15">
        <v>0.42699999999999999</v>
      </c>
      <c r="E139" s="14">
        <v>27706</v>
      </c>
      <c r="F139" s="16">
        <v>0</v>
      </c>
      <c r="G139" s="13" t="s">
        <v>19</v>
      </c>
    </row>
    <row r="140" spans="1:7" x14ac:dyDescent="0.2">
      <c r="A140" s="13" t="s">
        <v>26</v>
      </c>
      <c r="B140" s="27">
        <v>9.2390578705817461E-2</v>
      </c>
      <c r="C140" s="14">
        <v>2710188</v>
      </c>
      <c r="D140" s="15">
        <v>0.47399999999999998</v>
      </c>
      <c r="E140" s="14">
        <v>27710</v>
      </c>
      <c r="F140" s="16">
        <v>0</v>
      </c>
      <c r="G140" s="13" t="s">
        <v>19</v>
      </c>
    </row>
    <row r="141" spans="1:7" x14ac:dyDescent="0.2">
      <c r="A141" s="13" t="s">
        <v>26</v>
      </c>
      <c r="B141" s="27">
        <v>9.3085023152525537E-2</v>
      </c>
      <c r="C141" s="14">
        <v>2709875</v>
      </c>
      <c r="D141" s="15">
        <v>0.40699999999999997</v>
      </c>
      <c r="E141" s="14">
        <v>27707</v>
      </c>
      <c r="F141" s="16">
        <v>0</v>
      </c>
      <c r="G141" s="13" t="s">
        <v>19</v>
      </c>
    </row>
    <row r="142" spans="1:7" x14ac:dyDescent="0.2">
      <c r="A142" s="13" t="s">
        <v>26</v>
      </c>
      <c r="B142" s="27">
        <v>9.3779467591957655E-2</v>
      </c>
      <c r="C142" s="14">
        <v>2710068</v>
      </c>
      <c r="D142" s="15">
        <v>0.41599999999999998</v>
      </c>
      <c r="E142" s="14">
        <v>27709</v>
      </c>
      <c r="F142" s="16">
        <v>0</v>
      </c>
      <c r="G142" s="13" t="s">
        <v>19</v>
      </c>
    </row>
    <row r="143" spans="1:7" x14ac:dyDescent="0.2">
      <c r="A143" s="13" t="s">
        <v>26</v>
      </c>
      <c r="B143" s="27">
        <v>9.4473912038665731E-2</v>
      </c>
      <c r="C143" s="14">
        <v>2710428</v>
      </c>
      <c r="D143" s="15">
        <v>0.49399999999999999</v>
      </c>
      <c r="E143" s="14">
        <v>27715</v>
      </c>
      <c r="F143" s="16">
        <v>0</v>
      </c>
      <c r="G143" s="13" t="s">
        <v>19</v>
      </c>
    </row>
    <row r="144" spans="1:7" x14ac:dyDescent="0.2">
      <c r="A144" s="13" t="s">
        <v>26</v>
      </c>
      <c r="B144" s="27">
        <v>9.5168356485373806E-2</v>
      </c>
      <c r="C144" s="14">
        <v>2709896</v>
      </c>
      <c r="D144" s="15">
        <v>0.41599999999999998</v>
      </c>
      <c r="E144" s="14">
        <v>27709</v>
      </c>
      <c r="F144" s="16">
        <v>0</v>
      </c>
      <c r="G144" s="13" t="s">
        <v>19</v>
      </c>
    </row>
    <row r="145" spans="1:7" x14ac:dyDescent="0.2">
      <c r="A145" s="13" t="s">
        <v>26</v>
      </c>
      <c r="B145" s="27">
        <v>9.5862800924805924E-2</v>
      </c>
      <c r="C145" s="14">
        <v>2709874</v>
      </c>
      <c r="D145" s="15">
        <v>0.502</v>
      </c>
      <c r="E145" s="14">
        <v>27704</v>
      </c>
      <c r="F145" s="16">
        <v>0</v>
      </c>
      <c r="G145" s="13" t="s">
        <v>19</v>
      </c>
    </row>
    <row r="146" spans="1:7" x14ac:dyDescent="0.2">
      <c r="A146" s="13" t="s">
        <v>26</v>
      </c>
      <c r="B146" s="27">
        <v>9.6557245371514E-2</v>
      </c>
      <c r="C146" s="14">
        <v>2710280</v>
      </c>
      <c r="D146" s="15">
        <v>0.4</v>
      </c>
      <c r="E146" s="14">
        <v>27715</v>
      </c>
      <c r="F146" s="16">
        <v>0</v>
      </c>
      <c r="G146" s="13" t="s">
        <v>19</v>
      </c>
    </row>
    <row r="147" spans="1:7" x14ac:dyDescent="0.2">
      <c r="A147" s="13" t="s">
        <v>26</v>
      </c>
      <c r="B147" s="27">
        <v>9.7251689818222076E-2</v>
      </c>
      <c r="C147" s="14">
        <v>2710067</v>
      </c>
      <c r="D147" s="15">
        <v>0.43</v>
      </c>
      <c r="E147" s="14">
        <v>27709</v>
      </c>
      <c r="F147" s="16">
        <v>0</v>
      </c>
      <c r="G147" s="13" t="s">
        <v>19</v>
      </c>
    </row>
    <row r="148" spans="1:7" x14ac:dyDescent="0.2">
      <c r="A148" s="13" t="s">
        <v>26</v>
      </c>
      <c r="B148" s="27">
        <v>9.7946134257654194E-2</v>
      </c>
      <c r="C148" s="14">
        <v>2710194</v>
      </c>
      <c r="D148" s="15">
        <v>0.56000000000000005</v>
      </c>
      <c r="E148" s="14">
        <v>27713</v>
      </c>
      <c r="F148" s="16">
        <v>0</v>
      </c>
      <c r="G148" s="13" t="s">
        <v>19</v>
      </c>
    </row>
    <row r="149" spans="1:7" x14ac:dyDescent="0.2">
      <c r="A149" s="13" t="s">
        <v>26</v>
      </c>
      <c r="B149" s="27">
        <v>9.8640578704362269E-2</v>
      </c>
      <c r="C149" s="14">
        <v>2710368</v>
      </c>
      <c r="D149" s="15">
        <v>0.441</v>
      </c>
      <c r="E149" s="14">
        <v>27713</v>
      </c>
      <c r="F149" s="16">
        <v>0</v>
      </c>
      <c r="G149" s="13" t="s">
        <v>19</v>
      </c>
    </row>
    <row r="150" spans="1:7" x14ac:dyDescent="0.2">
      <c r="A150" s="13" t="s">
        <v>26</v>
      </c>
      <c r="B150" s="27">
        <v>9.9335023151070345E-2</v>
      </c>
      <c r="C150" s="14">
        <v>2710310</v>
      </c>
      <c r="D150" s="15">
        <v>0.50700000000000001</v>
      </c>
      <c r="E150" s="14">
        <v>27710</v>
      </c>
      <c r="F150" s="16">
        <v>0</v>
      </c>
      <c r="G150" s="13" t="s">
        <v>19</v>
      </c>
    </row>
    <row r="151" spans="1:7" x14ac:dyDescent="0.2">
      <c r="A151" s="13" t="s">
        <v>26</v>
      </c>
      <c r="B151" s="27">
        <v>0.10002946759777842</v>
      </c>
      <c r="C151" s="14">
        <v>2710131</v>
      </c>
      <c r="D151" s="15">
        <v>2.6480000000000001</v>
      </c>
      <c r="E151" s="14">
        <v>27710</v>
      </c>
      <c r="F151" s="16">
        <v>0</v>
      </c>
      <c r="G151" s="13" t="s">
        <v>19</v>
      </c>
    </row>
    <row r="152" spans="1:7" x14ac:dyDescent="0.2">
      <c r="A152" s="13" t="s">
        <v>26</v>
      </c>
      <c r="B152" s="27">
        <v>0.10072391203721054</v>
      </c>
      <c r="C152" s="14">
        <v>2710339</v>
      </c>
      <c r="D152" s="15">
        <v>0.435</v>
      </c>
      <c r="E152" s="14">
        <v>27714</v>
      </c>
      <c r="F152" s="16">
        <v>0</v>
      </c>
      <c r="G152" s="13" t="s">
        <v>19</v>
      </c>
    </row>
    <row r="153" spans="1:7" x14ac:dyDescent="0.2">
      <c r="A153" s="13" t="s">
        <v>26</v>
      </c>
      <c r="B153" s="27">
        <v>0.10141835648391861</v>
      </c>
      <c r="C153" s="14">
        <v>2710040</v>
      </c>
      <c r="D153" s="15">
        <v>0.53100000000000003</v>
      </c>
      <c r="E153" s="14">
        <v>27710</v>
      </c>
      <c r="F153" s="16">
        <v>0</v>
      </c>
      <c r="G153" s="13" t="s">
        <v>19</v>
      </c>
    </row>
    <row r="154" spans="1:7" x14ac:dyDescent="0.2">
      <c r="A154" s="13" t="s">
        <v>26</v>
      </c>
      <c r="B154" s="27">
        <v>0.10211280093062669</v>
      </c>
      <c r="C154" s="14">
        <v>2710546</v>
      </c>
      <c r="D154" s="15">
        <v>0.49299999999999999</v>
      </c>
      <c r="E154" s="14">
        <v>27716</v>
      </c>
      <c r="F154" s="16">
        <v>0</v>
      </c>
      <c r="G154" s="13" t="s">
        <v>19</v>
      </c>
    </row>
    <row r="155" spans="1:7" x14ac:dyDescent="0.2">
      <c r="A155" s="13" t="s">
        <v>26</v>
      </c>
      <c r="B155" s="27">
        <v>0.10280724537005881</v>
      </c>
      <c r="C155" s="14">
        <v>2709888</v>
      </c>
      <c r="D155" s="15">
        <v>0.56299999999999994</v>
      </c>
      <c r="E155" s="14">
        <v>27706</v>
      </c>
      <c r="F155" s="16">
        <v>0</v>
      </c>
      <c r="G155" s="13" t="s">
        <v>19</v>
      </c>
    </row>
    <row r="156" spans="1:7" x14ac:dyDescent="0.2">
      <c r="A156" s="13" t="s">
        <v>26</v>
      </c>
      <c r="B156" s="27">
        <v>0.10350168981676688</v>
      </c>
      <c r="C156" s="14">
        <v>2709873</v>
      </c>
      <c r="D156" s="15">
        <v>0.42</v>
      </c>
      <c r="E156" s="14">
        <v>27711</v>
      </c>
      <c r="F156" s="16">
        <v>0</v>
      </c>
      <c r="G156" s="13" t="s">
        <v>19</v>
      </c>
    </row>
    <row r="157" spans="1:7" x14ac:dyDescent="0.2">
      <c r="A157" s="13" t="s">
        <v>26</v>
      </c>
      <c r="B157" s="27">
        <v>0.10419613426347496</v>
      </c>
      <c r="C157" s="14">
        <v>2710183</v>
      </c>
      <c r="D157" s="15">
        <v>0.42099999999999999</v>
      </c>
      <c r="E157" s="14">
        <v>27712</v>
      </c>
      <c r="F157" s="16">
        <v>0</v>
      </c>
      <c r="G157" s="13" t="s">
        <v>19</v>
      </c>
    </row>
    <row r="158" spans="1:7" x14ac:dyDescent="0.2">
      <c r="A158" s="13" t="s">
        <v>26</v>
      </c>
      <c r="B158" s="27">
        <v>0.10489057870290708</v>
      </c>
      <c r="C158" s="14">
        <v>2710164</v>
      </c>
      <c r="D158" s="15">
        <v>0.5</v>
      </c>
      <c r="E158" s="14">
        <v>27711</v>
      </c>
      <c r="F158" s="16">
        <v>0</v>
      </c>
      <c r="G158" s="13" t="s">
        <v>19</v>
      </c>
    </row>
    <row r="159" spans="1:7" x14ac:dyDescent="0.2">
      <c r="A159" s="13" t="s">
        <v>26</v>
      </c>
      <c r="B159" s="27">
        <v>0.10558502314961515</v>
      </c>
      <c r="C159" s="14">
        <v>2596999</v>
      </c>
      <c r="D159" s="15">
        <v>0.40500000000000003</v>
      </c>
      <c r="E159" s="14">
        <v>26553</v>
      </c>
      <c r="F159" s="16">
        <v>0</v>
      </c>
      <c r="G159" s="13" t="s">
        <v>19</v>
      </c>
    </row>
    <row r="160" spans="1:7" x14ac:dyDescent="0.2">
      <c r="A160" s="13" t="s">
        <v>26</v>
      </c>
      <c r="B160" s="27">
        <v>0.10627946759632323</v>
      </c>
      <c r="C160" s="14">
        <v>2032506</v>
      </c>
      <c r="D160" s="15">
        <v>0.48099999999999998</v>
      </c>
      <c r="E160" s="14">
        <v>20781</v>
      </c>
      <c r="F160" s="16">
        <v>0</v>
      </c>
      <c r="G160" s="13" t="s">
        <v>19</v>
      </c>
    </row>
    <row r="161" spans="1:7" x14ac:dyDescent="0.2">
      <c r="A161" s="13" t="s">
        <v>26</v>
      </c>
      <c r="B161" s="27">
        <v>0.10697391203575535</v>
      </c>
      <c r="C161" s="14">
        <v>3500571</v>
      </c>
      <c r="D161" s="15">
        <v>0.42499999999999999</v>
      </c>
      <c r="E161" s="14">
        <v>35794</v>
      </c>
      <c r="F161" s="16">
        <v>0</v>
      </c>
      <c r="G161" s="13" t="s">
        <v>19</v>
      </c>
    </row>
    <row r="162" spans="1:7" x14ac:dyDescent="0.2">
      <c r="A162" s="13" t="s">
        <v>26</v>
      </c>
      <c r="B162" s="27">
        <v>0.10766835648246342</v>
      </c>
      <c r="C162" s="14">
        <v>2709736</v>
      </c>
      <c r="D162" s="15">
        <v>0.42699999999999999</v>
      </c>
      <c r="E162" s="14">
        <v>27701</v>
      </c>
      <c r="F162" s="16">
        <v>0</v>
      </c>
      <c r="G162" s="13" t="s">
        <v>19</v>
      </c>
    </row>
    <row r="163" spans="1:7" x14ac:dyDescent="0.2">
      <c r="A163" s="13" t="s">
        <v>26</v>
      </c>
      <c r="B163" s="27">
        <v>0.1083628009291715</v>
      </c>
      <c r="C163" s="14">
        <v>2709715</v>
      </c>
      <c r="D163" s="15">
        <v>0.49399999999999999</v>
      </c>
      <c r="E163" s="14">
        <v>27705</v>
      </c>
      <c r="F163" s="16">
        <v>0</v>
      </c>
      <c r="G163" s="13" t="s">
        <v>19</v>
      </c>
    </row>
    <row r="164" spans="1:7" x14ac:dyDescent="0.2">
      <c r="A164" s="13" t="s">
        <v>26</v>
      </c>
      <c r="B164" s="27">
        <v>0.10905724537587957</v>
      </c>
      <c r="C164" s="14">
        <v>2710397</v>
      </c>
      <c r="D164" s="15">
        <v>0.41199999999999998</v>
      </c>
      <c r="E164" s="14">
        <v>27711</v>
      </c>
      <c r="F164" s="16">
        <v>0</v>
      </c>
      <c r="G164" s="13" t="s">
        <v>19</v>
      </c>
    </row>
    <row r="165" spans="1:7" x14ac:dyDescent="0.2">
      <c r="A165" s="13" t="s">
        <v>26</v>
      </c>
      <c r="B165" s="27">
        <v>0.10975168981531169</v>
      </c>
      <c r="C165" s="14">
        <v>2710219</v>
      </c>
      <c r="D165" s="15">
        <v>0.51300000000000001</v>
      </c>
      <c r="E165" s="14">
        <v>27711</v>
      </c>
      <c r="F165" s="16">
        <v>0</v>
      </c>
      <c r="G165" s="13" t="s">
        <v>19</v>
      </c>
    </row>
    <row r="166" spans="1:7" x14ac:dyDescent="0.2">
      <c r="A166" s="13" t="s">
        <v>26</v>
      </c>
      <c r="B166" s="27">
        <v>0.11044613426201977</v>
      </c>
      <c r="C166" s="14">
        <v>2709961</v>
      </c>
      <c r="D166" s="15">
        <v>0.41499999999999998</v>
      </c>
      <c r="E166" s="14">
        <v>27709</v>
      </c>
      <c r="F166" s="16">
        <v>0</v>
      </c>
      <c r="G166" s="13" t="s">
        <v>19</v>
      </c>
    </row>
    <row r="167" spans="1:7" x14ac:dyDescent="0.2">
      <c r="A167" s="13" t="s">
        <v>26</v>
      </c>
      <c r="B167" s="27">
        <v>0.11114057870872784</v>
      </c>
      <c r="C167" s="14">
        <v>2709923</v>
      </c>
      <c r="D167" s="15">
        <v>0.433</v>
      </c>
      <c r="E167" s="14">
        <v>27709</v>
      </c>
      <c r="F167" s="16">
        <v>0</v>
      </c>
      <c r="G167" s="13" t="s">
        <v>19</v>
      </c>
    </row>
    <row r="168" spans="1:7" x14ac:dyDescent="0.2">
      <c r="A168" s="13" t="s">
        <v>26</v>
      </c>
      <c r="B168" s="27">
        <v>0.11183502314815996</v>
      </c>
      <c r="C168" s="14">
        <v>2710186</v>
      </c>
      <c r="D168" s="15">
        <v>0.499</v>
      </c>
      <c r="E168" s="14">
        <v>27704</v>
      </c>
      <c r="F168" s="16">
        <v>0</v>
      </c>
      <c r="G168" s="13" t="s">
        <v>19</v>
      </c>
    </row>
    <row r="169" spans="1:7" x14ac:dyDescent="0.2">
      <c r="A169" s="13" t="s">
        <v>26</v>
      </c>
      <c r="B169" s="27">
        <v>0.11252946759486804</v>
      </c>
      <c r="C169" s="14">
        <v>2710374</v>
      </c>
      <c r="D169" s="15">
        <v>0.42199999999999999</v>
      </c>
      <c r="E169" s="14">
        <v>27715</v>
      </c>
      <c r="F169" s="16">
        <v>0</v>
      </c>
      <c r="G169" s="13" t="s">
        <v>19</v>
      </c>
    </row>
    <row r="170" spans="1:7" x14ac:dyDescent="0.2">
      <c r="A170" s="13" t="s">
        <v>26</v>
      </c>
      <c r="B170" s="27">
        <v>0.11322391204157611</v>
      </c>
      <c r="C170" s="14">
        <v>2710259</v>
      </c>
      <c r="D170" s="15">
        <v>0.501</v>
      </c>
      <c r="E170" s="14">
        <v>27718</v>
      </c>
      <c r="F170" s="16">
        <v>0</v>
      </c>
      <c r="G170" s="13" t="s">
        <v>19</v>
      </c>
    </row>
    <row r="171" spans="1:7" x14ac:dyDescent="0.2">
      <c r="A171" s="13" t="s">
        <v>26</v>
      </c>
      <c r="B171" s="27">
        <v>0.11391835648100823</v>
      </c>
      <c r="C171" s="14">
        <v>2709984</v>
      </c>
      <c r="D171" s="15">
        <v>0.42199999999999999</v>
      </c>
      <c r="E171" s="14">
        <v>27709</v>
      </c>
      <c r="F171" s="16">
        <v>0</v>
      </c>
      <c r="G171" s="13" t="s">
        <v>19</v>
      </c>
    </row>
    <row r="172" spans="1:7" x14ac:dyDescent="0.2">
      <c r="A172" s="13" t="s">
        <v>26</v>
      </c>
      <c r="B172" s="27">
        <v>0.11461280092771631</v>
      </c>
      <c r="C172" s="14">
        <v>2710172</v>
      </c>
      <c r="D172" s="15">
        <v>0.42699999999999999</v>
      </c>
      <c r="E172" s="14">
        <v>27709</v>
      </c>
      <c r="F172" s="16">
        <v>0</v>
      </c>
      <c r="G172" s="13" t="s">
        <v>19</v>
      </c>
    </row>
    <row r="173" spans="1:7" x14ac:dyDescent="0.2">
      <c r="A173" s="13" t="s">
        <v>26</v>
      </c>
      <c r="B173" s="27">
        <v>0.11530724537442438</v>
      </c>
      <c r="C173" s="14">
        <v>2710258</v>
      </c>
      <c r="D173" s="15">
        <v>0.48599999999999999</v>
      </c>
      <c r="E173" s="14">
        <v>27707</v>
      </c>
      <c r="F173" s="16">
        <v>0</v>
      </c>
      <c r="G173" s="13" t="s">
        <v>19</v>
      </c>
    </row>
    <row r="174" spans="1:7" x14ac:dyDescent="0.2">
      <c r="A174" s="13" t="s">
        <v>26</v>
      </c>
      <c r="B174" s="27">
        <v>0.1160016898138565</v>
      </c>
      <c r="C174" s="14">
        <v>2710114</v>
      </c>
      <c r="D174" s="15">
        <v>0.44600000000000001</v>
      </c>
      <c r="E174" s="14">
        <v>27708</v>
      </c>
      <c r="F174" s="16">
        <v>0</v>
      </c>
      <c r="G174" s="13" t="s">
        <v>19</v>
      </c>
    </row>
    <row r="175" spans="1:7" x14ac:dyDescent="0.2">
      <c r="A175" s="13" t="s">
        <v>26</v>
      </c>
      <c r="B175" s="27">
        <v>0.11669613426056458</v>
      </c>
      <c r="C175" s="14">
        <v>2710551</v>
      </c>
      <c r="D175" s="15">
        <v>0.51200000000000001</v>
      </c>
      <c r="E175" s="14">
        <v>27715</v>
      </c>
      <c r="F175" s="16">
        <v>0</v>
      </c>
      <c r="G175" s="13" t="s">
        <v>19</v>
      </c>
    </row>
    <row r="176" spans="1:7" x14ac:dyDescent="0.2">
      <c r="A176" s="13" t="s">
        <v>26</v>
      </c>
      <c r="B176" s="27">
        <v>0.11739057870727265</v>
      </c>
      <c r="C176" s="14">
        <v>2709869</v>
      </c>
      <c r="D176" s="15">
        <v>0.41399999999999998</v>
      </c>
      <c r="E176" s="14">
        <v>27706</v>
      </c>
      <c r="F176" s="16">
        <v>0</v>
      </c>
      <c r="G176" s="13" t="s">
        <v>19</v>
      </c>
    </row>
    <row r="177" spans="1:7" x14ac:dyDescent="0.2">
      <c r="A177" s="13" t="s">
        <v>26</v>
      </c>
      <c r="B177" s="27">
        <v>0.11808502314670477</v>
      </c>
      <c r="C177" s="14">
        <v>2710297</v>
      </c>
      <c r="D177" s="15">
        <v>0.42799999999999999</v>
      </c>
      <c r="E177" s="14">
        <v>27712</v>
      </c>
      <c r="F177" s="16">
        <v>0</v>
      </c>
      <c r="G177" s="13" t="s">
        <v>19</v>
      </c>
    </row>
    <row r="178" spans="1:7" x14ac:dyDescent="0.2">
      <c r="A178" s="13" t="s">
        <v>26</v>
      </c>
      <c r="B178" s="27">
        <v>0.11877946759341285</v>
      </c>
      <c r="C178" s="14">
        <v>2710041</v>
      </c>
      <c r="D178" s="15">
        <v>0.51100000000000001</v>
      </c>
      <c r="E178" s="14">
        <v>27711</v>
      </c>
      <c r="F178" s="16">
        <v>0</v>
      </c>
      <c r="G178" s="13" t="s">
        <v>19</v>
      </c>
    </row>
    <row r="179" spans="1:7" x14ac:dyDescent="0.2">
      <c r="A179" s="13" t="s">
        <v>26</v>
      </c>
      <c r="B179" s="27">
        <v>0.11947391204012092</v>
      </c>
      <c r="C179" s="14">
        <v>2710014</v>
      </c>
      <c r="D179" s="15">
        <v>0.436</v>
      </c>
      <c r="E179" s="14">
        <v>27710</v>
      </c>
      <c r="F179" s="16">
        <v>0</v>
      </c>
      <c r="G179" s="13" t="s">
        <v>19</v>
      </c>
    </row>
    <row r="180" spans="1:7" x14ac:dyDescent="0.2">
      <c r="A180" s="13" t="s">
        <v>26</v>
      </c>
      <c r="B180" s="27">
        <v>0.120168356486829</v>
      </c>
      <c r="C180" s="14">
        <v>2709934</v>
      </c>
      <c r="D180" s="15">
        <v>0.50800000000000001</v>
      </c>
      <c r="E180" s="14">
        <v>27710</v>
      </c>
      <c r="F180" s="16">
        <v>0</v>
      </c>
      <c r="G180" s="13" t="s">
        <v>19</v>
      </c>
    </row>
    <row r="181" spans="1:7" x14ac:dyDescent="0.2">
      <c r="A181" s="13" t="s">
        <v>26</v>
      </c>
      <c r="B181" s="27">
        <v>0.12086280092626112</v>
      </c>
      <c r="C181" s="14">
        <v>2709734</v>
      </c>
      <c r="D181" s="15">
        <v>3.3410000000000002</v>
      </c>
      <c r="E181" s="14">
        <v>27702</v>
      </c>
      <c r="F181" s="16">
        <v>0</v>
      </c>
      <c r="G181" s="13" t="s">
        <v>19</v>
      </c>
    </row>
    <row r="182" spans="1:7" x14ac:dyDescent="0.2">
      <c r="A182" s="13" t="s">
        <v>26</v>
      </c>
      <c r="B182" s="27">
        <v>0.12155724537296919</v>
      </c>
      <c r="C182" s="14">
        <v>2710167</v>
      </c>
      <c r="D182" s="15">
        <v>0.40899999999999997</v>
      </c>
      <c r="E182" s="14">
        <v>27714</v>
      </c>
      <c r="F182" s="16">
        <v>0</v>
      </c>
      <c r="G182" s="13" t="s">
        <v>19</v>
      </c>
    </row>
    <row r="183" spans="1:7" x14ac:dyDescent="0.2">
      <c r="A183" s="13" t="s">
        <v>26</v>
      </c>
      <c r="B183" s="27">
        <v>0.12225168981967727</v>
      </c>
      <c r="C183" s="14">
        <v>2710059</v>
      </c>
      <c r="D183" s="15">
        <v>0.53500000000000003</v>
      </c>
      <c r="E183" s="14">
        <v>27710</v>
      </c>
      <c r="F183" s="16">
        <v>0</v>
      </c>
      <c r="G183" s="13" t="s">
        <v>19</v>
      </c>
    </row>
    <row r="184" spans="1:7" x14ac:dyDescent="0.2">
      <c r="A184" s="13" t="s">
        <v>26</v>
      </c>
      <c r="B184" s="27">
        <v>0.12294613425910939</v>
      </c>
      <c r="C184" s="14">
        <v>2710679</v>
      </c>
      <c r="D184" s="15">
        <v>0.45700000000000002</v>
      </c>
      <c r="E184" s="14">
        <v>27712</v>
      </c>
      <c r="F184" s="16">
        <v>0</v>
      </c>
      <c r="G184" s="13" t="s">
        <v>19</v>
      </c>
    </row>
    <row r="185" spans="1:7" x14ac:dyDescent="0.2">
      <c r="A185" s="13" t="s">
        <v>26</v>
      </c>
      <c r="B185" s="27">
        <v>0.12364057870581746</v>
      </c>
      <c r="C185" s="14">
        <v>2710059</v>
      </c>
      <c r="D185" s="15">
        <v>0.432</v>
      </c>
      <c r="E185" s="14">
        <v>27709</v>
      </c>
      <c r="F185" s="16">
        <v>0</v>
      </c>
      <c r="G185" s="13" t="s">
        <v>19</v>
      </c>
    </row>
    <row r="186" spans="1:7" x14ac:dyDescent="0.2">
      <c r="A186" s="13" t="s">
        <v>26</v>
      </c>
      <c r="B186" s="27">
        <v>0.12433502315252554</v>
      </c>
      <c r="C186" s="14">
        <v>2710318</v>
      </c>
      <c r="D186" s="15">
        <v>0.45700000000000002</v>
      </c>
      <c r="E186" s="14">
        <v>27712</v>
      </c>
      <c r="F186" s="16">
        <v>0</v>
      </c>
      <c r="G186" s="13" t="s">
        <v>19</v>
      </c>
    </row>
    <row r="187" spans="1:7" x14ac:dyDescent="0.2">
      <c r="A187" s="13" t="s">
        <v>26</v>
      </c>
      <c r="B187" s="27">
        <v>0.12502946759195765</v>
      </c>
      <c r="C187" s="14">
        <v>2709977</v>
      </c>
      <c r="D187" s="15">
        <v>0.42799999999999999</v>
      </c>
      <c r="E187" s="14">
        <v>27709</v>
      </c>
      <c r="F187" s="16">
        <v>0</v>
      </c>
      <c r="G187" s="13" t="s">
        <v>19</v>
      </c>
    </row>
    <row r="188" spans="1:7" x14ac:dyDescent="0.2">
      <c r="A188" s="13" t="s">
        <v>26</v>
      </c>
      <c r="B188" s="27">
        <v>0.12572391203866573</v>
      </c>
      <c r="C188" s="14">
        <v>2710060</v>
      </c>
      <c r="D188" s="15">
        <v>0.52100000000000002</v>
      </c>
      <c r="E188" s="14">
        <v>27711</v>
      </c>
      <c r="F188" s="16">
        <v>0</v>
      </c>
      <c r="G188" s="13" t="s">
        <v>19</v>
      </c>
    </row>
    <row r="189" spans="1:7" x14ac:dyDescent="0.2">
      <c r="A189" s="13" t="s">
        <v>26</v>
      </c>
      <c r="B189" s="27">
        <v>0.12641835648537381</v>
      </c>
      <c r="C189" s="14">
        <v>2709976</v>
      </c>
      <c r="D189" s="15">
        <v>0.436</v>
      </c>
      <c r="E189" s="14">
        <v>27709</v>
      </c>
      <c r="F189" s="16">
        <v>0</v>
      </c>
      <c r="G189" s="13" t="s">
        <v>19</v>
      </c>
    </row>
    <row r="190" spans="1:7" x14ac:dyDescent="0.2">
      <c r="A190" s="13" t="s">
        <v>26</v>
      </c>
      <c r="B190" s="27">
        <v>0.12711280092480592</v>
      </c>
      <c r="C190" s="14">
        <v>2710501</v>
      </c>
      <c r="D190" s="15">
        <v>0.39900000000000002</v>
      </c>
      <c r="E190" s="14">
        <v>27712</v>
      </c>
      <c r="F190" s="16">
        <v>0</v>
      </c>
      <c r="G190" s="13" t="s">
        <v>19</v>
      </c>
    </row>
    <row r="191" spans="1:7" x14ac:dyDescent="0.2">
      <c r="A191" s="13" t="s">
        <v>26</v>
      </c>
      <c r="B191" s="27">
        <v>0.127807245371514</v>
      </c>
      <c r="C191" s="14">
        <v>2710170</v>
      </c>
      <c r="D191" s="15">
        <v>0.47899999999999998</v>
      </c>
      <c r="E191" s="14">
        <v>27714</v>
      </c>
      <c r="F191" s="16">
        <v>0</v>
      </c>
      <c r="G191" s="13" t="s">
        <v>19</v>
      </c>
    </row>
    <row r="192" spans="1:7" x14ac:dyDescent="0.2">
      <c r="A192" s="13" t="s">
        <v>26</v>
      </c>
      <c r="B192" s="27">
        <v>0.12850168981822208</v>
      </c>
      <c r="C192" s="14">
        <v>2710031</v>
      </c>
      <c r="D192" s="15">
        <v>0.40799999999999997</v>
      </c>
      <c r="E192" s="14">
        <v>27707</v>
      </c>
      <c r="F192" s="16">
        <v>0</v>
      </c>
      <c r="G192" s="13" t="s">
        <v>19</v>
      </c>
    </row>
    <row r="193" spans="1:7" x14ac:dyDescent="0.2">
      <c r="A193" s="13" t="s">
        <v>26</v>
      </c>
      <c r="B193" s="27">
        <v>0.12919613425765419</v>
      </c>
      <c r="C193" s="14">
        <v>2710297</v>
      </c>
      <c r="D193" s="15">
        <v>0.50600000000000001</v>
      </c>
      <c r="E193" s="14">
        <v>27714</v>
      </c>
      <c r="F193" s="16">
        <v>0</v>
      </c>
      <c r="G193" s="13" t="s">
        <v>19</v>
      </c>
    </row>
    <row r="194" spans="1:7" x14ac:dyDescent="0.2">
      <c r="A194" s="13" t="s">
        <v>26</v>
      </c>
      <c r="B194" s="27">
        <v>0.12989057870436227</v>
      </c>
      <c r="C194" s="14">
        <v>2709922</v>
      </c>
      <c r="D194" s="15">
        <v>0.42499999999999999</v>
      </c>
      <c r="E194" s="14">
        <v>27707</v>
      </c>
      <c r="F194" s="16">
        <v>0</v>
      </c>
      <c r="G194" s="13" t="s">
        <v>19</v>
      </c>
    </row>
    <row r="195" spans="1:7" x14ac:dyDescent="0.2">
      <c r="A195" s="13" t="s">
        <v>26</v>
      </c>
      <c r="B195" s="27">
        <v>0.13058502315107035</v>
      </c>
      <c r="C195" s="14">
        <v>2710118</v>
      </c>
      <c r="D195" s="15">
        <v>0.39400000000000002</v>
      </c>
      <c r="E195" s="14">
        <v>27710</v>
      </c>
      <c r="F195" s="16">
        <v>0</v>
      </c>
      <c r="G195" s="13" t="s">
        <v>19</v>
      </c>
    </row>
    <row r="196" spans="1:7" x14ac:dyDescent="0.2">
      <c r="A196" s="13" t="s">
        <v>26</v>
      </c>
      <c r="B196" s="27">
        <v>0.13127946759777842</v>
      </c>
      <c r="C196" s="14">
        <v>2710359</v>
      </c>
      <c r="D196" s="15">
        <v>0.46100000000000002</v>
      </c>
      <c r="E196" s="14">
        <v>27714</v>
      </c>
      <c r="F196" s="16">
        <v>0</v>
      </c>
      <c r="G196" s="13" t="s">
        <v>19</v>
      </c>
    </row>
    <row r="197" spans="1:7" x14ac:dyDescent="0.2">
      <c r="A197" s="13" t="s">
        <v>26</v>
      </c>
      <c r="B197" s="27">
        <v>0.13197391203721054</v>
      </c>
      <c r="C197" s="14">
        <v>2710260</v>
      </c>
      <c r="D197" s="15">
        <v>0.42399999999999999</v>
      </c>
      <c r="E197" s="14">
        <v>27715</v>
      </c>
      <c r="F197" s="16">
        <v>0</v>
      </c>
      <c r="G197" s="13" t="s">
        <v>19</v>
      </c>
    </row>
    <row r="198" spans="1:7" x14ac:dyDescent="0.2">
      <c r="A198" s="13" t="s">
        <v>26</v>
      </c>
      <c r="B198" s="27">
        <v>0.13266835648391861</v>
      </c>
      <c r="C198" s="14">
        <v>2710105</v>
      </c>
      <c r="D198" s="15">
        <v>0.503</v>
      </c>
      <c r="E198" s="14">
        <v>27712</v>
      </c>
      <c r="F198" s="16">
        <v>0</v>
      </c>
      <c r="G198" s="13" t="s">
        <v>19</v>
      </c>
    </row>
    <row r="199" spans="1:7" x14ac:dyDescent="0.2">
      <c r="A199" s="13" t="s">
        <v>26</v>
      </c>
      <c r="B199" s="27">
        <v>0.13336280093062669</v>
      </c>
      <c r="C199" s="14">
        <v>2710147</v>
      </c>
      <c r="D199" s="15">
        <v>0.40300000000000002</v>
      </c>
      <c r="E199" s="14">
        <v>27712</v>
      </c>
      <c r="F199" s="16">
        <v>0</v>
      </c>
      <c r="G199" s="13" t="s">
        <v>19</v>
      </c>
    </row>
    <row r="200" spans="1:7" x14ac:dyDescent="0.2">
      <c r="A200" s="13" t="s">
        <v>26</v>
      </c>
      <c r="B200" s="27">
        <v>0.13405724537005881</v>
      </c>
      <c r="C200" s="14">
        <v>2709953</v>
      </c>
      <c r="D200" s="15">
        <v>0.39400000000000002</v>
      </c>
      <c r="E200" s="14">
        <v>27711</v>
      </c>
      <c r="F200" s="16">
        <v>0</v>
      </c>
      <c r="G200" s="13" t="s">
        <v>19</v>
      </c>
    </row>
    <row r="201" spans="1:7" x14ac:dyDescent="0.2">
      <c r="A201" s="13" t="s">
        <v>26</v>
      </c>
      <c r="B201" s="27">
        <v>0.13475168981676688</v>
      </c>
      <c r="C201" s="14">
        <v>2709965</v>
      </c>
      <c r="D201" s="15">
        <v>0.46200000000000002</v>
      </c>
      <c r="E201" s="14">
        <v>27708</v>
      </c>
      <c r="F201" s="16">
        <v>0</v>
      </c>
      <c r="G201" s="13" t="s">
        <v>19</v>
      </c>
    </row>
    <row r="202" spans="1:7" x14ac:dyDescent="0.2">
      <c r="A202" s="13" t="s">
        <v>26</v>
      </c>
      <c r="B202" s="27">
        <v>0.13544613426347496</v>
      </c>
      <c r="C202" s="14">
        <v>2710003</v>
      </c>
      <c r="D202" s="15">
        <v>0.42</v>
      </c>
      <c r="E202" s="14">
        <v>27707</v>
      </c>
      <c r="F202" s="16">
        <v>0</v>
      </c>
      <c r="G202" s="13" t="s">
        <v>19</v>
      </c>
    </row>
    <row r="203" spans="1:7" x14ac:dyDescent="0.2">
      <c r="A203" s="13" t="s">
        <v>26</v>
      </c>
      <c r="B203" s="27">
        <v>0.13614057870290708</v>
      </c>
      <c r="C203" s="14">
        <v>2710100</v>
      </c>
      <c r="D203" s="15">
        <v>0.50600000000000001</v>
      </c>
      <c r="E203" s="14">
        <v>27709</v>
      </c>
      <c r="F203" s="16">
        <v>0</v>
      </c>
      <c r="G203" s="13" t="s">
        <v>19</v>
      </c>
    </row>
    <row r="204" spans="1:7" x14ac:dyDescent="0.2">
      <c r="A204" s="13" t="s">
        <v>26</v>
      </c>
      <c r="B204" s="27">
        <v>0.13683502314961515</v>
      </c>
      <c r="C204" s="14">
        <v>2710059</v>
      </c>
      <c r="D204" s="15">
        <v>0.40300000000000002</v>
      </c>
      <c r="E204" s="14">
        <v>27711</v>
      </c>
      <c r="F204" s="16">
        <v>0</v>
      </c>
      <c r="G204" s="13" t="s">
        <v>19</v>
      </c>
    </row>
    <row r="205" spans="1:7" x14ac:dyDescent="0.2">
      <c r="A205" s="13" t="s">
        <v>26</v>
      </c>
      <c r="B205" s="27">
        <v>0.13752946759632323</v>
      </c>
      <c r="C205" s="14">
        <v>2710009</v>
      </c>
      <c r="D205" s="15">
        <v>0.39300000000000002</v>
      </c>
      <c r="E205" s="14">
        <v>27705</v>
      </c>
      <c r="F205" s="16">
        <v>0</v>
      </c>
      <c r="G205" s="13" t="s">
        <v>19</v>
      </c>
    </row>
    <row r="206" spans="1:7" x14ac:dyDescent="0.2">
      <c r="A206" s="13" t="s">
        <v>26</v>
      </c>
      <c r="B206" s="27">
        <v>0.13822391203575535</v>
      </c>
      <c r="C206" s="14">
        <v>2709671</v>
      </c>
      <c r="D206" s="15">
        <v>0.502</v>
      </c>
      <c r="E206" s="14">
        <v>27702</v>
      </c>
      <c r="F206" s="16">
        <v>0</v>
      </c>
      <c r="G206" s="13" t="s">
        <v>19</v>
      </c>
    </row>
    <row r="207" spans="1:7" x14ac:dyDescent="0.2">
      <c r="A207" s="13" t="s">
        <v>26</v>
      </c>
      <c r="B207" s="27">
        <v>0.13891835648246342</v>
      </c>
      <c r="C207" s="14">
        <v>2710118</v>
      </c>
      <c r="D207" s="15">
        <v>0.44500000000000001</v>
      </c>
      <c r="E207" s="14">
        <v>27710</v>
      </c>
      <c r="F207" s="16">
        <v>0</v>
      </c>
      <c r="G207" s="13" t="s">
        <v>19</v>
      </c>
    </row>
    <row r="208" spans="1:7" x14ac:dyDescent="0.2">
      <c r="A208" s="13" t="s">
        <v>26</v>
      </c>
      <c r="B208" s="27">
        <v>0.1396128009291715</v>
      </c>
      <c r="C208" s="14">
        <v>2709879</v>
      </c>
      <c r="D208" s="15">
        <v>0.499</v>
      </c>
      <c r="E208" s="14">
        <v>27709</v>
      </c>
      <c r="F208" s="16">
        <v>0</v>
      </c>
      <c r="G208" s="13" t="s">
        <v>19</v>
      </c>
    </row>
    <row r="209" spans="1:7" x14ac:dyDescent="0.2">
      <c r="A209" s="13" t="s">
        <v>26</v>
      </c>
      <c r="B209" s="27">
        <v>0.14030724537587957</v>
      </c>
      <c r="C209" s="14">
        <v>2710179</v>
      </c>
      <c r="D209" s="15">
        <v>0.39900000000000002</v>
      </c>
      <c r="E209" s="14">
        <v>27714</v>
      </c>
      <c r="F209" s="16">
        <v>0</v>
      </c>
      <c r="G209" s="13" t="s">
        <v>19</v>
      </c>
    </row>
    <row r="210" spans="1:7" x14ac:dyDescent="0.2">
      <c r="A210" s="13" t="s">
        <v>26</v>
      </c>
      <c r="B210" s="27">
        <v>0.14100168981531169</v>
      </c>
      <c r="C210" s="14">
        <v>2710111</v>
      </c>
      <c r="D210" s="15">
        <v>0.40300000000000002</v>
      </c>
      <c r="E210" s="14">
        <v>27710</v>
      </c>
      <c r="F210" s="16">
        <v>0</v>
      </c>
      <c r="G210" s="13" t="s">
        <v>19</v>
      </c>
    </row>
    <row r="211" spans="1:7" x14ac:dyDescent="0.2">
      <c r="A211" s="13" t="s">
        <v>26</v>
      </c>
      <c r="B211" s="27">
        <v>0.14169613426201977</v>
      </c>
      <c r="C211" s="14">
        <v>2710333</v>
      </c>
      <c r="D211" s="15">
        <v>3.4279999999999999</v>
      </c>
      <c r="E211" s="14">
        <v>27711</v>
      </c>
      <c r="F211" s="16">
        <v>0</v>
      </c>
      <c r="G211" s="13" t="s">
        <v>19</v>
      </c>
    </row>
    <row r="212" spans="1:7" x14ac:dyDescent="0.2">
      <c r="A212" s="13" t="s">
        <v>26</v>
      </c>
      <c r="B212" s="27">
        <v>0.14239057870872784</v>
      </c>
      <c r="C212" s="14">
        <v>2709605</v>
      </c>
      <c r="D212" s="15">
        <v>0.41899999999999998</v>
      </c>
      <c r="E212" s="14">
        <v>27705</v>
      </c>
      <c r="F212" s="16">
        <v>0</v>
      </c>
      <c r="G212" s="13" t="s">
        <v>19</v>
      </c>
    </row>
    <row r="213" spans="1:7" x14ac:dyDescent="0.2">
      <c r="A213" s="13" t="s">
        <v>26</v>
      </c>
      <c r="B213" s="27">
        <v>0.14308502314815996</v>
      </c>
      <c r="C213" s="14">
        <v>2710460</v>
      </c>
      <c r="D213" s="15">
        <v>0.47099999999999997</v>
      </c>
      <c r="E213" s="14">
        <v>27713</v>
      </c>
      <c r="F213" s="16">
        <v>0</v>
      </c>
      <c r="G213" s="13" t="s">
        <v>19</v>
      </c>
    </row>
    <row r="214" spans="1:7" x14ac:dyDescent="0.2">
      <c r="A214" s="13" t="s">
        <v>26</v>
      </c>
      <c r="B214" s="27">
        <v>0.14377946759486804</v>
      </c>
      <c r="C214" s="14">
        <v>2709955</v>
      </c>
      <c r="D214" s="15">
        <v>0.4</v>
      </c>
      <c r="E214" s="14">
        <v>27707</v>
      </c>
      <c r="F214" s="16">
        <v>0</v>
      </c>
      <c r="G214" s="13" t="s">
        <v>19</v>
      </c>
    </row>
    <row r="215" spans="1:7" x14ac:dyDescent="0.2">
      <c r="A215" s="13" t="s">
        <v>26</v>
      </c>
      <c r="B215" s="27">
        <v>0.14447391204157611</v>
      </c>
      <c r="C215" s="14">
        <v>2709634</v>
      </c>
      <c r="D215" s="15">
        <v>0.47299999999999998</v>
      </c>
      <c r="E215" s="14">
        <v>27703</v>
      </c>
      <c r="F215" s="16">
        <v>0</v>
      </c>
      <c r="G215" s="13" t="s">
        <v>19</v>
      </c>
    </row>
    <row r="216" spans="1:7" x14ac:dyDescent="0.2">
      <c r="A216" s="13" t="s">
        <v>26</v>
      </c>
      <c r="B216" s="27">
        <v>0.14516835648100823</v>
      </c>
      <c r="C216" s="14">
        <v>2710008</v>
      </c>
      <c r="D216" s="15">
        <v>0.53100000000000003</v>
      </c>
      <c r="E216" s="14">
        <v>27708</v>
      </c>
      <c r="F216" s="16">
        <v>0</v>
      </c>
      <c r="G216" s="13" t="s">
        <v>19</v>
      </c>
    </row>
    <row r="217" spans="1:7" x14ac:dyDescent="0.2">
      <c r="A217" s="13" t="s">
        <v>26</v>
      </c>
      <c r="B217" s="27">
        <v>0.14586280092771631</v>
      </c>
      <c r="C217" s="14">
        <v>2710557</v>
      </c>
      <c r="D217" s="15">
        <v>0.45700000000000002</v>
      </c>
      <c r="E217" s="14">
        <v>27713</v>
      </c>
      <c r="F217" s="16">
        <v>0</v>
      </c>
      <c r="G217" s="13" t="s">
        <v>19</v>
      </c>
    </row>
    <row r="218" spans="1:7" x14ac:dyDescent="0.2">
      <c r="A218" s="13" t="s">
        <v>26</v>
      </c>
      <c r="B218" s="27">
        <v>0.14655724537442438</v>
      </c>
      <c r="C218" s="14">
        <v>2710146</v>
      </c>
      <c r="D218" s="15">
        <v>0.501</v>
      </c>
      <c r="E218" s="14">
        <v>27708</v>
      </c>
      <c r="F218" s="16">
        <v>0</v>
      </c>
      <c r="G218" s="13" t="s">
        <v>19</v>
      </c>
    </row>
    <row r="219" spans="1:7" x14ac:dyDescent="0.2">
      <c r="A219" s="13" t="s">
        <v>26</v>
      </c>
      <c r="B219" s="27">
        <v>0.1472516898138565</v>
      </c>
      <c r="C219" s="14">
        <v>2709946</v>
      </c>
      <c r="D219" s="15">
        <v>0.40899999999999997</v>
      </c>
      <c r="E219" s="14">
        <v>27705</v>
      </c>
      <c r="F219" s="16">
        <v>0</v>
      </c>
      <c r="G219" s="13" t="s">
        <v>19</v>
      </c>
    </row>
    <row r="220" spans="1:7" x14ac:dyDescent="0.2">
      <c r="A220" s="13" t="s">
        <v>26</v>
      </c>
      <c r="B220" s="27">
        <v>0.14794613426056458</v>
      </c>
      <c r="C220" s="14">
        <v>2709964</v>
      </c>
      <c r="D220" s="15">
        <v>0.41699999999999998</v>
      </c>
      <c r="E220" s="14">
        <v>27708</v>
      </c>
      <c r="F220" s="16">
        <v>0</v>
      </c>
      <c r="G220" s="13" t="s">
        <v>19</v>
      </c>
    </row>
    <row r="221" spans="1:7" x14ac:dyDescent="0.2">
      <c r="A221" s="13" t="s">
        <v>26</v>
      </c>
      <c r="B221" s="27">
        <v>0.14864057870727265</v>
      </c>
      <c r="C221" s="14">
        <v>2710353</v>
      </c>
      <c r="D221" s="15">
        <v>0.49099999999999999</v>
      </c>
      <c r="E221" s="14">
        <v>27712</v>
      </c>
      <c r="F221" s="16">
        <v>0</v>
      </c>
      <c r="G221" s="13" t="s">
        <v>19</v>
      </c>
    </row>
    <row r="222" spans="1:7" x14ac:dyDescent="0.2">
      <c r="A222" s="13" t="s">
        <v>26</v>
      </c>
      <c r="B222" s="27">
        <v>0.14933502314670477</v>
      </c>
      <c r="C222" s="14">
        <v>2710131</v>
      </c>
      <c r="D222" s="15">
        <v>0.42699999999999999</v>
      </c>
      <c r="E222" s="14">
        <v>27710</v>
      </c>
      <c r="F222" s="16">
        <v>0</v>
      </c>
      <c r="G222" s="13" t="s">
        <v>19</v>
      </c>
    </row>
    <row r="223" spans="1:7" x14ac:dyDescent="0.2">
      <c r="A223" s="13" t="s">
        <v>26</v>
      </c>
      <c r="B223" s="27">
        <v>0.15002946759341285</v>
      </c>
      <c r="C223" s="14">
        <v>2710018</v>
      </c>
      <c r="D223" s="15">
        <v>0.48899999999999999</v>
      </c>
      <c r="E223" s="14">
        <v>27711</v>
      </c>
      <c r="F223" s="16">
        <v>0</v>
      </c>
      <c r="G223" s="13" t="s">
        <v>19</v>
      </c>
    </row>
    <row r="224" spans="1:7" x14ac:dyDescent="0.2">
      <c r="A224" s="13" t="s">
        <v>26</v>
      </c>
      <c r="B224" s="27">
        <v>0.15072391204012092</v>
      </c>
      <c r="C224" s="14">
        <v>2709835</v>
      </c>
      <c r="D224" s="15">
        <v>0.40300000000000002</v>
      </c>
      <c r="E224" s="14">
        <v>27703</v>
      </c>
      <c r="F224" s="16">
        <v>0</v>
      </c>
      <c r="G224" s="13" t="s">
        <v>19</v>
      </c>
    </row>
    <row r="225" spans="1:7" x14ac:dyDescent="0.2">
      <c r="A225" s="13" t="s">
        <v>26</v>
      </c>
      <c r="B225" s="27">
        <v>0.151418356486829</v>
      </c>
      <c r="C225" s="14">
        <v>2710370</v>
      </c>
      <c r="D225" s="15">
        <v>0.41199999999999998</v>
      </c>
      <c r="E225" s="14">
        <v>27715</v>
      </c>
      <c r="F225" s="16">
        <v>0</v>
      </c>
      <c r="G225" s="13" t="s">
        <v>19</v>
      </c>
    </row>
    <row r="226" spans="1:7" x14ac:dyDescent="0.2">
      <c r="A226" s="13" t="s">
        <v>26</v>
      </c>
      <c r="B226" s="27">
        <v>0.15211280092626112</v>
      </c>
      <c r="C226" s="14">
        <v>2710462</v>
      </c>
      <c r="D226" s="15">
        <v>0.51200000000000001</v>
      </c>
      <c r="E226" s="14">
        <v>27713</v>
      </c>
      <c r="F226" s="16">
        <v>0</v>
      </c>
      <c r="G226" s="13" t="s">
        <v>19</v>
      </c>
    </row>
    <row r="227" spans="1:7" x14ac:dyDescent="0.2">
      <c r="A227" s="13" t="s">
        <v>26</v>
      </c>
      <c r="B227" s="27">
        <v>0.15280724537296919</v>
      </c>
      <c r="C227" s="14">
        <v>2710223</v>
      </c>
      <c r="D227" s="15">
        <v>0.41799999999999998</v>
      </c>
      <c r="E227" s="14">
        <v>27712</v>
      </c>
      <c r="F227" s="16">
        <v>0</v>
      </c>
      <c r="G227" s="13" t="s">
        <v>19</v>
      </c>
    </row>
    <row r="228" spans="1:7" x14ac:dyDescent="0.2">
      <c r="A228" s="13" t="s">
        <v>26</v>
      </c>
      <c r="B228" s="27">
        <v>0.15350168981967727</v>
      </c>
      <c r="C228" s="14">
        <v>2710439</v>
      </c>
      <c r="D228" s="15">
        <v>0.49099999999999999</v>
      </c>
      <c r="E228" s="14">
        <v>27715</v>
      </c>
      <c r="F228" s="16">
        <v>0</v>
      </c>
      <c r="G228" s="13" t="s">
        <v>19</v>
      </c>
    </row>
    <row r="229" spans="1:7" x14ac:dyDescent="0.2">
      <c r="A229" s="13" t="s">
        <v>26</v>
      </c>
      <c r="B229" s="27">
        <v>0.15419613425910939</v>
      </c>
      <c r="C229" s="14">
        <v>2710163</v>
      </c>
      <c r="D229" s="15">
        <v>0.41599999999999998</v>
      </c>
      <c r="E229" s="14">
        <v>27710</v>
      </c>
      <c r="F229" s="16">
        <v>0</v>
      </c>
      <c r="G229" s="13" t="s">
        <v>19</v>
      </c>
    </row>
    <row r="230" spans="1:7" x14ac:dyDescent="0.2">
      <c r="A230" s="13" t="s">
        <v>26</v>
      </c>
      <c r="B230" s="27">
        <v>0.15489057870581746</v>
      </c>
      <c r="C230" s="14">
        <v>2709546</v>
      </c>
      <c r="D230" s="15">
        <v>0.41099999999999998</v>
      </c>
      <c r="E230" s="14">
        <v>27708</v>
      </c>
      <c r="F230" s="16">
        <v>0</v>
      </c>
      <c r="G230" s="13" t="s">
        <v>19</v>
      </c>
    </row>
    <row r="231" spans="1:7" x14ac:dyDescent="0.2">
      <c r="A231" s="13" t="s">
        <v>26</v>
      </c>
      <c r="B231" s="27">
        <v>0.15558502315252554</v>
      </c>
      <c r="C231" s="14">
        <v>2709930</v>
      </c>
      <c r="D231" s="15">
        <v>0.48899999999999999</v>
      </c>
      <c r="E231" s="14">
        <v>27708</v>
      </c>
      <c r="F231" s="16">
        <v>0</v>
      </c>
      <c r="G231" s="13" t="s">
        <v>19</v>
      </c>
    </row>
    <row r="232" spans="1:7" x14ac:dyDescent="0.2">
      <c r="A232" s="13" t="s">
        <v>26</v>
      </c>
      <c r="B232" s="27">
        <v>0.15627946759195765</v>
      </c>
      <c r="C232" s="14">
        <v>2710363</v>
      </c>
      <c r="D232" s="15">
        <v>0.41499999999999998</v>
      </c>
      <c r="E232" s="14">
        <v>27714</v>
      </c>
      <c r="F232" s="16">
        <v>0</v>
      </c>
      <c r="G232" s="13" t="s">
        <v>19</v>
      </c>
    </row>
    <row r="233" spans="1:7" x14ac:dyDescent="0.2">
      <c r="A233" s="13" t="s">
        <v>26</v>
      </c>
      <c r="B233" s="27">
        <v>0.15697391203866573</v>
      </c>
      <c r="C233" s="14">
        <v>2710464</v>
      </c>
      <c r="D233" s="15">
        <v>0.48099999999999998</v>
      </c>
      <c r="E233" s="14">
        <v>27712</v>
      </c>
      <c r="F233" s="16">
        <v>0</v>
      </c>
      <c r="G233" s="13" t="s">
        <v>19</v>
      </c>
    </row>
    <row r="234" spans="1:7" x14ac:dyDescent="0.2">
      <c r="A234" s="13" t="s">
        <v>26</v>
      </c>
      <c r="B234" s="27">
        <v>0.15766835648537381</v>
      </c>
      <c r="C234" s="14">
        <v>2709949</v>
      </c>
      <c r="D234" s="15">
        <v>0.41199999999999998</v>
      </c>
      <c r="E234" s="14">
        <v>27711</v>
      </c>
      <c r="F234" s="16">
        <v>0</v>
      </c>
      <c r="G234" s="13" t="s">
        <v>19</v>
      </c>
    </row>
    <row r="235" spans="1:7" x14ac:dyDescent="0.2">
      <c r="A235" s="13" t="s">
        <v>26</v>
      </c>
      <c r="B235" s="27">
        <v>0.15836280092480592</v>
      </c>
      <c r="C235" s="14">
        <v>2710151</v>
      </c>
      <c r="D235" s="15">
        <v>0.41499999999999998</v>
      </c>
      <c r="E235" s="14">
        <v>27713</v>
      </c>
      <c r="F235" s="16">
        <v>0</v>
      </c>
      <c r="G235" s="13" t="s">
        <v>19</v>
      </c>
    </row>
    <row r="236" spans="1:7" x14ac:dyDescent="0.2">
      <c r="A236" s="13" t="s">
        <v>26</v>
      </c>
      <c r="B236" s="27">
        <v>0.159057245371514</v>
      </c>
      <c r="C236" s="14">
        <v>2710256</v>
      </c>
      <c r="D236" s="15">
        <v>0.50600000000000001</v>
      </c>
      <c r="E236" s="14">
        <v>27709</v>
      </c>
      <c r="F236" s="16">
        <v>0</v>
      </c>
      <c r="G236" s="13" t="s">
        <v>19</v>
      </c>
    </row>
    <row r="237" spans="1:7" x14ac:dyDescent="0.2">
      <c r="A237" s="13" t="s">
        <v>26</v>
      </c>
      <c r="B237" s="27">
        <v>0.15975168981822208</v>
      </c>
      <c r="C237" s="14">
        <v>2710290</v>
      </c>
      <c r="D237" s="15">
        <v>0.42799999999999999</v>
      </c>
      <c r="E237" s="14">
        <v>27713</v>
      </c>
      <c r="F237" s="16">
        <v>0</v>
      </c>
      <c r="G237" s="13" t="s">
        <v>19</v>
      </c>
    </row>
    <row r="238" spans="1:7" x14ac:dyDescent="0.2">
      <c r="A238" s="13" t="s">
        <v>26</v>
      </c>
      <c r="B238" s="27">
        <v>0.16044613425765419</v>
      </c>
      <c r="C238" s="14">
        <v>2710037</v>
      </c>
      <c r="D238" s="15">
        <v>0.59799999999999998</v>
      </c>
      <c r="E238" s="14">
        <v>27710</v>
      </c>
      <c r="F238" s="16">
        <v>0</v>
      </c>
      <c r="G238" s="13" t="s">
        <v>19</v>
      </c>
    </row>
    <row r="239" spans="1:7" x14ac:dyDescent="0.2">
      <c r="A239" s="13" t="s">
        <v>26</v>
      </c>
      <c r="B239" s="27">
        <v>0.16114057870436227</v>
      </c>
      <c r="C239" s="14">
        <v>2709887</v>
      </c>
      <c r="D239" s="15">
        <v>0.432</v>
      </c>
      <c r="E239" s="14">
        <v>27708</v>
      </c>
      <c r="F239" s="16">
        <v>0</v>
      </c>
      <c r="G239" s="13" t="s">
        <v>19</v>
      </c>
    </row>
    <row r="240" spans="1:7" x14ac:dyDescent="0.2">
      <c r="A240" s="13" t="s">
        <v>26</v>
      </c>
      <c r="B240" s="27">
        <v>0.16183502315107035</v>
      </c>
      <c r="C240" s="14">
        <v>2710033</v>
      </c>
      <c r="D240" s="15">
        <v>0.42399999999999999</v>
      </c>
      <c r="E240" s="14">
        <v>27708</v>
      </c>
      <c r="F240" s="16">
        <v>0</v>
      </c>
      <c r="G240" s="13" t="s">
        <v>19</v>
      </c>
    </row>
    <row r="241" spans="1:7" x14ac:dyDescent="0.2">
      <c r="A241" s="13" t="s">
        <v>26</v>
      </c>
      <c r="B241" s="27">
        <v>0.16252946759777842</v>
      </c>
      <c r="C241" s="14">
        <v>2709980</v>
      </c>
      <c r="D241" s="15">
        <v>2.5670000000000002</v>
      </c>
      <c r="E241" s="14">
        <v>27712</v>
      </c>
      <c r="F241" s="16">
        <v>0</v>
      </c>
      <c r="G241" s="13" t="s">
        <v>19</v>
      </c>
    </row>
    <row r="242" spans="1:7" x14ac:dyDescent="0.2">
      <c r="A242" s="13" t="s">
        <v>26</v>
      </c>
      <c r="B242" s="27">
        <v>0.16322391203721054</v>
      </c>
      <c r="C242" s="14">
        <v>2709856</v>
      </c>
      <c r="D242" s="15">
        <v>0.42499999999999999</v>
      </c>
      <c r="E242" s="14">
        <v>27710</v>
      </c>
      <c r="F242" s="16">
        <v>0</v>
      </c>
      <c r="G242" s="13" t="s">
        <v>19</v>
      </c>
    </row>
    <row r="243" spans="1:7" x14ac:dyDescent="0.2">
      <c r="A243" s="13" t="s">
        <v>26</v>
      </c>
      <c r="B243" s="27">
        <v>0.16391835648391861</v>
      </c>
      <c r="C243" s="14">
        <v>2710263</v>
      </c>
      <c r="D243" s="15">
        <v>0.57899999999999996</v>
      </c>
      <c r="E243" s="14">
        <v>27709</v>
      </c>
      <c r="F243" s="16">
        <v>0</v>
      </c>
      <c r="G243" s="13" t="s">
        <v>19</v>
      </c>
    </row>
    <row r="244" spans="1:7" x14ac:dyDescent="0.2">
      <c r="A244" s="13" t="s">
        <v>26</v>
      </c>
      <c r="B244" s="27">
        <v>0.16461280093062669</v>
      </c>
      <c r="C244" s="14">
        <v>2710198</v>
      </c>
      <c r="D244" s="15">
        <v>0.42799999999999999</v>
      </c>
      <c r="E244" s="14">
        <v>27713</v>
      </c>
      <c r="F244" s="16">
        <v>0</v>
      </c>
      <c r="G244" s="13" t="s">
        <v>19</v>
      </c>
    </row>
    <row r="245" spans="1:7" x14ac:dyDescent="0.2">
      <c r="A245" s="13" t="s">
        <v>26</v>
      </c>
      <c r="B245" s="27">
        <v>0.16530724537005881</v>
      </c>
      <c r="C245" s="14">
        <v>2710279</v>
      </c>
      <c r="D245" s="15">
        <v>0.41099999999999998</v>
      </c>
      <c r="E245" s="14">
        <v>27710</v>
      </c>
      <c r="F245" s="16">
        <v>0</v>
      </c>
      <c r="G245" s="13" t="s">
        <v>19</v>
      </c>
    </row>
    <row r="246" spans="1:7" x14ac:dyDescent="0.2">
      <c r="A246" s="13" t="s">
        <v>26</v>
      </c>
      <c r="B246" s="27">
        <v>0.16600168981676688</v>
      </c>
      <c r="C246" s="14">
        <v>2710067</v>
      </c>
      <c r="D246" s="15">
        <v>0.47899999999999998</v>
      </c>
      <c r="E246" s="14">
        <v>27706</v>
      </c>
      <c r="F246" s="16">
        <v>0</v>
      </c>
      <c r="G246" s="13" t="s">
        <v>19</v>
      </c>
    </row>
    <row r="247" spans="1:7" x14ac:dyDescent="0.2">
      <c r="A247" s="13" t="s">
        <v>26</v>
      </c>
      <c r="B247" s="27">
        <v>0.16669613426347496</v>
      </c>
      <c r="C247" s="14">
        <v>2709987</v>
      </c>
      <c r="D247" s="15">
        <v>0.42099999999999999</v>
      </c>
      <c r="E247" s="14">
        <v>27712</v>
      </c>
      <c r="F247" s="16">
        <v>0</v>
      </c>
      <c r="G247" s="13" t="s">
        <v>19</v>
      </c>
    </row>
    <row r="248" spans="1:7" x14ac:dyDescent="0.2">
      <c r="A248" s="13" t="s">
        <v>26</v>
      </c>
      <c r="B248" s="27">
        <v>0.16739057870290708</v>
      </c>
      <c r="C248" s="14">
        <v>2710560</v>
      </c>
      <c r="D248" s="15">
        <v>0.53100000000000003</v>
      </c>
      <c r="E248" s="14">
        <v>27712</v>
      </c>
      <c r="F248" s="16">
        <v>0</v>
      </c>
      <c r="G248" s="13" t="s">
        <v>19</v>
      </c>
    </row>
    <row r="249" spans="1:7" x14ac:dyDescent="0.2">
      <c r="A249" s="13" t="s">
        <v>26</v>
      </c>
      <c r="B249" s="27">
        <v>0.16808502314961515</v>
      </c>
      <c r="C249" s="14">
        <v>2710226</v>
      </c>
      <c r="D249" s="15">
        <v>0.42699999999999999</v>
      </c>
      <c r="E249" s="14">
        <v>27708</v>
      </c>
      <c r="F249" s="16">
        <v>0</v>
      </c>
      <c r="G249" s="13" t="s">
        <v>19</v>
      </c>
    </row>
    <row r="250" spans="1:7" x14ac:dyDescent="0.2">
      <c r="A250" s="13" t="s">
        <v>26</v>
      </c>
      <c r="B250" s="27">
        <v>0.16877946759632323</v>
      </c>
      <c r="C250" s="14">
        <v>2710241</v>
      </c>
      <c r="D250" s="15">
        <v>0.40400000000000003</v>
      </c>
      <c r="E250" s="14">
        <v>27709</v>
      </c>
      <c r="F250" s="16">
        <v>0</v>
      </c>
      <c r="G250" s="13" t="s">
        <v>19</v>
      </c>
    </row>
    <row r="251" spans="1:7" x14ac:dyDescent="0.2">
      <c r="A251" s="13" t="s">
        <v>26</v>
      </c>
      <c r="B251" s="27">
        <v>0.16947391203575535</v>
      </c>
      <c r="C251" s="14">
        <v>2709885</v>
      </c>
      <c r="D251" s="15">
        <v>0.47899999999999998</v>
      </c>
      <c r="E251" s="14">
        <v>27705</v>
      </c>
      <c r="F251" s="16">
        <v>0</v>
      </c>
      <c r="G251" s="13" t="s">
        <v>19</v>
      </c>
    </row>
    <row r="252" spans="1:7" x14ac:dyDescent="0.2">
      <c r="A252" s="13" t="s">
        <v>26</v>
      </c>
      <c r="B252" s="27">
        <v>0.17016835648246342</v>
      </c>
      <c r="C252" s="14">
        <v>2710344</v>
      </c>
      <c r="D252" s="15">
        <v>0.45</v>
      </c>
      <c r="E252" s="14">
        <v>27710</v>
      </c>
      <c r="F252" s="16">
        <v>0</v>
      </c>
      <c r="G252" s="13" t="s">
        <v>19</v>
      </c>
    </row>
    <row r="253" spans="1:7" x14ac:dyDescent="0.2">
      <c r="A253" s="13" t="s">
        <v>26</v>
      </c>
      <c r="B253" s="27">
        <v>0.1708628009291715</v>
      </c>
      <c r="C253" s="14">
        <v>2710360</v>
      </c>
      <c r="D253" s="15">
        <v>0.51800000000000002</v>
      </c>
      <c r="E253" s="14">
        <v>27710</v>
      </c>
      <c r="F253" s="16">
        <v>0</v>
      </c>
      <c r="G253" s="13" t="s">
        <v>19</v>
      </c>
    </row>
    <row r="254" spans="1:7" x14ac:dyDescent="0.2">
      <c r="A254" s="13" t="s">
        <v>26</v>
      </c>
      <c r="B254" s="27">
        <v>0.17155724537587957</v>
      </c>
      <c r="C254" s="14">
        <v>2710294</v>
      </c>
      <c r="D254" s="15">
        <v>0.41</v>
      </c>
      <c r="E254" s="14">
        <v>27708</v>
      </c>
      <c r="F254" s="16">
        <v>0</v>
      </c>
      <c r="G254" s="13" t="s">
        <v>19</v>
      </c>
    </row>
    <row r="255" spans="1:7" x14ac:dyDescent="0.2">
      <c r="A255" s="13" t="s">
        <v>26</v>
      </c>
      <c r="B255" s="27">
        <v>0.17225168981531169</v>
      </c>
      <c r="C255" s="14">
        <v>2710378</v>
      </c>
      <c r="D255" s="15">
        <v>0.40300000000000002</v>
      </c>
      <c r="E255" s="14">
        <v>27712</v>
      </c>
      <c r="F255" s="16">
        <v>0</v>
      </c>
      <c r="G255" s="13" t="s">
        <v>19</v>
      </c>
    </row>
    <row r="256" spans="1:7" x14ac:dyDescent="0.2">
      <c r="A256" s="13" t="s">
        <v>26</v>
      </c>
      <c r="B256" s="27">
        <v>0.17294613426201977</v>
      </c>
      <c r="C256" s="14">
        <v>2710021</v>
      </c>
      <c r="D256" s="15">
        <v>0.49099999999999999</v>
      </c>
      <c r="E256" s="14">
        <v>27710</v>
      </c>
      <c r="F256" s="16">
        <v>0</v>
      </c>
      <c r="G256" s="13" t="s">
        <v>19</v>
      </c>
    </row>
    <row r="257" spans="1:7" x14ac:dyDescent="0.2">
      <c r="A257" s="13" t="s">
        <v>26</v>
      </c>
      <c r="B257" s="27">
        <v>0.17364057870872784</v>
      </c>
      <c r="C257" s="14">
        <v>2710136</v>
      </c>
      <c r="D257" s="15">
        <v>0.43099999999999999</v>
      </c>
      <c r="E257" s="14">
        <v>27711</v>
      </c>
      <c r="F257" s="16">
        <v>0</v>
      </c>
      <c r="G257" s="13" t="s">
        <v>19</v>
      </c>
    </row>
    <row r="258" spans="1:7" x14ac:dyDescent="0.2">
      <c r="A258" s="13" t="s">
        <v>26</v>
      </c>
      <c r="B258" s="27">
        <v>0.17433502314815996</v>
      </c>
      <c r="C258" s="14">
        <v>2709957</v>
      </c>
      <c r="D258" s="15">
        <v>0.50600000000000001</v>
      </c>
      <c r="E258" s="14">
        <v>27709</v>
      </c>
      <c r="F258" s="16">
        <v>0</v>
      </c>
      <c r="G258" s="13" t="s">
        <v>19</v>
      </c>
    </row>
    <row r="259" spans="1:7" x14ac:dyDescent="0.2">
      <c r="A259" s="13" t="s">
        <v>26</v>
      </c>
      <c r="B259" s="27">
        <v>0.17502946759486804</v>
      </c>
      <c r="C259" s="14">
        <v>2710151</v>
      </c>
      <c r="D259" s="15">
        <v>0.39600000000000002</v>
      </c>
      <c r="E259" s="14">
        <v>27707</v>
      </c>
      <c r="F259" s="16">
        <v>0</v>
      </c>
      <c r="G259" s="13" t="s">
        <v>19</v>
      </c>
    </row>
    <row r="260" spans="1:7" x14ac:dyDescent="0.2">
      <c r="A260" s="13" t="s">
        <v>26</v>
      </c>
      <c r="B260" s="27">
        <v>0.17572391204157611</v>
      </c>
      <c r="C260" s="14">
        <v>2710417</v>
      </c>
      <c r="D260" s="15">
        <v>0.39100000000000001</v>
      </c>
      <c r="E260" s="14">
        <v>27713</v>
      </c>
      <c r="F260" s="16">
        <v>0</v>
      </c>
      <c r="G260" s="13" t="s">
        <v>19</v>
      </c>
    </row>
    <row r="261" spans="1:7" x14ac:dyDescent="0.2">
      <c r="A261" s="13" t="s">
        <v>26</v>
      </c>
      <c r="B261" s="27">
        <v>0.17641835648100823</v>
      </c>
      <c r="C261" s="14">
        <v>2710393</v>
      </c>
      <c r="D261" s="15">
        <v>0.498</v>
      </c>
      <c r="E261" s="14">
        <v>27711</v>
      </c>
      <c r="F261" s="16">
        <v>0</v>
      </c>
      <c r="G261" s="13" t="s">
        <v>19</v>
      </c>
    </row>
    <row r="262" spans="1:7" x14ac:dyDescent="0.2">
      <c r="A262" s="13" t="s">
        <v>26</v>
      </c>
      <c r="B262" s="27">
        <v>0.17711280092771631</v>
      </c>
      <c r="C262" s="14">
        <v>2710078</v>
      </c>
      <c r="D262" s="15">
        <v>0.441</v>
      </c>
      <c r="E262" s="14">
        <v>27713</v>
      </c>
      <c r="F262" s="16">
        <v>0</v>
      </c>
      <c r="G262" s="13" t="s">
        <v>19</v>
      </c>
    </row>
    <row r="263" spans="1:7" x14ac:dyDescent="0.2">
      <c r="A263" s="13" t="s">
        <v>26</v>
      </c>
      <c r="B263" s="27">
        <v>0.17780724537442438</v>
      </c>
      <c r="C263" s="14">
        <v>2710169</v>
      </c>
      <c r="D263" s="15">
        <v>0.49</v>
      </c>
      <c r="E263" s="14">
        <v>27712</v>
      </c>
      <c r="F263" s="16">
        <v>0</v>
      </c>
      <c r="G263" s="13" t="s">
        <v>19</v>
      </c>
    </row>
    <row r="264" spans="1:7" x14ac:dyDescent="0.2">
      <c r="A264" s="13" t="s">
        <v>26</v>
      </c>
      <c r="B264" s="27">
        <v>0.1785016898138565</v>
      </c>
      <c r="C264" s="14">
        <v>2710362</v>
      </c>
      <c r="D264" s="15">
        <v>0.38900000000000001</v>
      </c>
      <c r="E264" s="14">
        <v>27716</v>
      </c>
      <c r="F264" s="16">
        <v>0</v>
      </c>
      <c r="G264" s="13" t="s">
        <v>19</v>
      </c>
    </row>
    <row r="265" spans="1:7" x14ac:dyDescent="0.2">
      <c r="A265" s="13" t="s">
        <v>26</v>
      </c>
      <c r="B265" s="27">
        <v>0.17919613426056458</v>
      </c>
      <c r="C265" s="14">
        <v>2710387</v>
      </c>
      <c r="D265" s="15">
        <v>0.47799999999999998</v>
      </c>
      <c r="E265" s="14">
        <v>27715</v>
      </c>
      <c r="F265" s="16">
        <v>0</v>
      </c>
      <c r="G265" s="13" t="s">
        <v>19</v>
      </c>
    </row>
    <row r="266" spans="1:7" x14ac:dyDescent="0.2">
      <c r="A266" s="13" t="s">
        <v>26</v>
      </c>
      <c r="B266" s="27">
        <v>0.17989057870727265</v>
      </c>
      <c r="C266" s="14">
        <v>2709877</v>
      </c>
      <c r="D266" s="15">
        <v>0.496</v>
      </c>
      <c r="E266" s="14">
        <v>27705</v>
      </c>
      <c r="F266" s="16">
        <v>0</v>
      </c>
      <c r="G266" s="13" t="s">
        <v>19</v>
      </c>
    </row>
    <row r="267" spans="1:7" x14ac:dyDescent="0.2">
      <c r="A267" s="13" t="s">
        <v>26</v>
      </c>
      <c r="B267" s="27">
        <v>0.18058502314670477</v>
      </c>
      <c r="C267" s="14">
        <v>2710087</v>
      </c>
      <c r="D267" s="15">
        <v>0.438</v>
      </c>
      <c r="E267" s="14">
        <v>27710</v>
      </c>
      <c r="F267" s="16">
        <v>0</v>
      </c>
      <c r="G267" s="13" t="s">
        <v>19</v>
      </c>
    </row>
    <row r="268" spans="1:7" x14ac:dyDescent="0.2">
      <c r="A268" s="13" t="s">
        <v>26</v>
      </c>
      <c r="B268" s="27">
        <v>0.18127946759341285</v>
      </c>
      <c r="C268" s="14">
        <v>2710063</v>
      </c>
      <c r="D268" s="15">
        <v>0.51</v>
      </c>
      <c r="E268" s="14">
        <v>27711</v>
      </c>
      <c r="F268" s="16">
        <v>0</v>
      </c>
      <c r="G268" s="13" t="s">
        <v>19</v>
      </c>
    </row>
    <row r="269" spans="1:7" x14ac:dyDescent="0.2">
      <c r="A269" s="13" t="s">
        <v>26</v>
      </c>
      <c r="B269" s="27">
        <v>0.18197391204012092</v>
      </c>
      <c r="C269" s="14">
        <v>2710232</v>
      </c>
      <c r="D269" s="15">
        <v>0.46600000000000003</v>
      </c>
      <c r="E269" s="14">
        <v>27711</v>
      </c>
      <c r="F269" s="16">
        <v>0</v>
      </c>
      <c r="G269" s="13" t="s">
        <v>19</v>
      </c>
    </row>
    <row r="270" spans="1:7" x14ac:dyDescent="0.2">
      <c r="A270" s="13" t="s">
        <v>26</v>
      </c>
      <c r="B270" s="27">
        <v>0.182668356486829</v>
      </c>
      <c r="C270" s="14">
        <v>2710209</v>
      </c>
      <c r="D270" s="15">
        <v>0.41799999999999998</v>
      </c>
      <c r="E270" s="14">
        <v>27712</v>
      </c>
      <c r="F270" s="16">
        <v>0</v>
      </c>
      <c r="G270" s="13" t="s">
        <v>19</v>
      </c>
    </row>
    <row r="271" spans="1:7" x14ac:dyDescent="0.2">
      <c r="A271" s="13" t="s">
        <v>26</v>
      </c>
      <c r="B271" s="27">
        <v>0.18336280092626112</v>
      </c>
      <c r="C271" s="14">
        <v>2709917</v>
      </c>
      <c r="D271" s="15">
        <v>2.879</v>
      </c>
      <c r="E271" s="14">
        <v>27708</v>
      </c>
      <c r="F271" s="16">
        <v>0</v>
      </c>
      <c r="G271" s="13" t="s">
        <v>19</v>
      </c>
    </row>
    <row r="272" spans="1:7" x14ac:dyDescent="0.2">
      <c r="A272" s="13" t="s">
        <v>26</v>
      </c>
      <c r="B272" s="27">
        <v>0.18405724537296919</v>
      </c>
      <c r="C272" s="14">
        <v>2710084</v>
      </c>
      <c r="D272" s="15">
        <v>0.433</v>
      </c>
      <c r="E272" s="14">
        <v>27709</v>
      </c>
      <c r="F272" s="16">
        <v>0</v>
      </c>
      <c r="G272" s="13" t="s">
        <v>19</v>
      </c>
    </row>
    <row r="273" spans="1:7" x14ac:dyDescent="0.2">
      <c r="A273" s="13" t="s">
        <v>26</v>
      </c>
      <c r="B273" s="27">
        <v>0.18475168981967727</v>
      </c>
      <c r="C273" s="14">
        <v>2710191</v>
      </c>
      <c r="D273" s="15">
        <v>0.48</v>
      </c>
      <c r="E273" s="14">
        <v>27707</v>
      </c>
      <c r="F273" s="16">
        <v>0</v>
      </c>
      <c r="G273" s="13" t="s">
        <v>19</v>
      </c>
    </row>
    <row r="274" spans="1:7" x14ac:dyDescent="0.2">
      <c r="A274" s="13" t="s">
        <v>26</v>
      </c>
      <c r="B274" s="27">
        <v>0.18544613425910939</v>
      </c>
      <c r="C274" s="14">
        <v>2710191</v>
      </c>
      <c r="D274" s="15">
        <v>0.40799999999999997</v>
      </c>
      <c r="E274" s="14">
        <v>27711</v>
      </c>
      <c r="F274" s="16">
        <v>0</v>
      </c>
      <c r="G274" s="13" t="s">
        <v>19</v>
      </c>
    </row>
    <row r="275" spans="1:7" x14ac:dyDescent="0.2">
      <c r="A275" s="13" t="s">
        <v>26</v>
      </c>
      <c r="B275" s="27">
        <v>0.18614057870581746</v>
      </c>
      <c r="C275" s="14">
        <v>2709667</v>
      </c>
      <c r="D275" s="15">
        <v>0.436</v>
      </c>
      <c r="E275" s="14">
        <v>27703</v>
      </c>
      <c r="F275" s="16">
        <v>0</v>
      </c>
      <c r="G275" s="13" t="s">
        <v>19</v>
      </c>
    </row>
    <row r="276" spans="1:7" x14ac:dyDescent="0.2">
      <c r="A276" s="13" t="s">
        <v>26</v>
      </c>
      <c r="B276" s="27">
        <v>0.18683502315252554</v>
      </c>
      <c r="C276" s="14">
        <v>2710359</v>
      </c>
      <c r="D276" s="15">
        <v>0.55600000000000005</v>
      </c>
      <c r="E276" s="14">
        <v>27712</v>
      </c>
      <c r="F276" s="16">
        <v>0</v>
      </c>
      <c r="G276" s="13" t="s">
        <v>19</v>
      </c>
    </row>
    <row r="277" spans="1:7" x14ac:dyDescent="0.2">
      <c r="A277" s="13" t="s">
        <v>26</v>
      </c>
      <c r="B277" s="27">
        <v>0.18752946759195765</v>
      </c>
      <c r="C277" s="14">
        <v>2709856</v>
      </c>
      <c r="D277" s="15">
        <v>0.43</v>
      </c>
      <c r="E277" s="14">
        <v>27708</v>
      </c>
      <c r="F277" s="16">
        <v>0</v>
      </c>
      <c r="G277" s="13" t="s">
        <v>19</v>
      </c>
    </row>
    <row r="278" spans="1:7" x14ac:dyDescent="0.2">
      <c r="A278" s="13" t="s">
        <v>26</v>
      </c>
      <c r="B278" s="27">
        <v>0.18822391203866573</v>
      </c>
      <c r="C278" s="14">
        <v>2709939</v>
      </c>
      <c r="D278" s="15">
        <v>0.502</v>
      </c>
      <c r="E278" s="14">
        <v>27706</v>
      </c>
      <c r="F278" s="16">
        <v>0</v>
      </c>
      <c r="G278" s="13" t="s">
        <v>19</v>
      </c>
    </row>
    <row r="279" spans="1:7" x14ac:dyDescent="0.2">
      <c r="A279" s="13" t="s">
        <v>26</v>
      </c>
      <c r="B279" s="27">
        <v>0.18891835648537381</v>
      </c>
      <c r="C279" s="14">
        <v>2709765</v>
      </c>
      <c r="D279" s="15">
        <v>0.41899999999999998</v>
      </c>
      <c r="E279" s="14">
        <v>27707</v>
      </c>
      <c r="F279" s="16">
        <v>0</v>
      </c>
      <c r="G279" s="13" t="s">
        <v>19</v>
      </c>
    </row>
    <row r="280" spans="1:7" x14ac:dyDescent="0.2">
      <c r="A280" s="13" t="s">
        <v>26</v>
      </c>
      <c r="B280" s="27">
        <v>0.18961280092480592</v>
      </c>
      <c r="C280" s="14">
        <v>2709834</v>
      </c>
      <c r="D280" s="15">
        <v>0.432</v>
      </c>
      <c r="E280" s="14">
        <v>27705</v>
      </c>
      <c r="F280" s="16">
        <v>0</v>
      </c>
      <c r="G280" s="13" t="s">
        <v>19</v>
      </c>
    </row>
    <row r="281" spans="1:7" x14ac:dyDescent="0.2">
      <c r="A281" s="13" t="s">
        <v>26</v>
      </c>
      <c r="B281" s="27">
        <v>0.190307245371514</v>
      </c>
      <c r="C281" s="14">
        <v>2710167</v>
      </c>
      <c r="D281" s="15">
        <v>0.51100000000000001</v>
      </c>
      <c r="E281" s="14">
        <v>27714</v>
      </c>
      <c r="F281" s="16">
        <v>0</v>
      </c>
      <c r="G281" s="13" t="s">
        <v>19</v>
      </c>
    </row>
    <row r="282" spans="1:7" x14ac:dyDescent="0.2">
      <c r="A282" s="13" t="s">
        <v>26</v>
      </c>
      <c r="B282" s="27">
        <v>0.19100168981822208</v>
      </c>
      <c r="C282" s="14">
        <v>2710049</v>
      </c>
      <c r="D282" s="15">
        <v>0.42199999999999999</v>
      </c>
      <c r="E282" s="14">
        <v>27710</v>
      </c>
      <c r="F282" s="16">
        <v>0</v>
      </c>
      <c r="G282" s="13" t="s">
        <v>19</v>
      </c>
    </row>
    <row r="283" spans="1:7" x14ac:dyDescent="0.2">
      <c r="A283" s="13" t="s">
        <v>26</v>
      </c>
      <c r="B283" s="27">
        <v>0.19169613425765419</v>
      </c>
      <c r="C283" s="14">
        <v>2710042</v>
      </c>
      <c r="D283" s="15">
        <v>0.48899999999999999</v>
      </c>
      <c r="E283" s="14">
        <v>27712</v>
      </c>
      <c r="F283" s="16">
        <v>0</v>
      </c>
      <c r="G283" s="13" t="s">
        <v>19</v>
      </c>
    </row>
    <row r="284" spans="1:7" x14ac:dyDescent="0.2">
      <c r="A284" s="13" t="s">
        <v>26</v>
      </c>
      <c r="B284" s="27">
        <v>0.19239057870436227</v>
      </c>
      <c r="C284" s="14">
        <v>2710270</v>
      </c>
      <c r="D284" s="15">
        <v>0.42599999999999999</v>
      </c>
      <c r="E284" s="14">
        <v>27710</v>
      </c>
      <c r="F284" s="16">
        <v>0</v>
      </c>
      <c r="G284" s="13" t="s">
        <v>19</v>
      </c>
    </row>
    <row r="285" spans="1:7" x14ac:dyDescent="0.2">
      <c r="A285" s="13" t="s">
        <v>26</v>
      </c>
      <c r="B285" s="27">
        <v>0.19308502315107035</v>
      </c>
      <c r="C285" s="14">
        <v>2709630</v>
      </c>
      <c r="D285" s="15">
        <v>0.42599999999999999</v>
      </c>
      <c r="E285" s="14">
        <v>27707</v>
      </c>
      <c r="F285" s="16">
        <v>0</v>
      </c>
      <c r="G285" s="13" t="s">
        <v>19</v>
      </c>
    </row>
    <row r="286" spans="1:7" x14ac:dyDescent="0.2">
      <c r="A286" s="13" t="s">
        <v>26</v>
      </c>
      <c r="B286" s="27">
        <v>0.19377946759777842</v>
      </c>
      <c r="C286" s="14">
        <v>2709972</v>
      </c>
      <c r="D286" s="15">
        <v>0.497</v>
      </c>
      <c r="E286" s="14">
        <v>27707</v>
      </c>
      <c r="F286" s="16">
        <v>0</v>
      </c>
      <c r="G286" s="13" t="s">
        <v>19</v>
      </c>
    </row>
    <row r="287" spans="1:7" x14ac:dyDescent="0.2">
      <c r="A287" s="13" t="s">
        <v>26</v>
      </c>
      <c r="B287" s="27">
        <v>0.19447391203721054</v>
      </c>
      <c r="C287" s="14">
        <v>2710293</v>
      </c>
      <c r="D287" s="15">
        <v>0.40799999999999997</v>
      </c>
      <c r="E287" s="14">
        <v>27713</v>
      </c>
      <c r="F287" s="16">
        <v>0</v>
      </c>
      <c r="G287" s="13" t="s">
        <v>19</v>
      </c>
    </row>
    <row r="288" spans="1:7" x14ac:dyDescent="0.2">
      <c r="A288" s="13" t="s">
        <v>26</v>
      </c>
      <c r="B288" s="27">
        <v>0.19516835648391861</v>
      </c>
      <c r="C288" s="14">
        <v>2710128</v>
      </c>
      <c r="D288" s="15">
        <v>0.51300000000000001</v>
      </c>
      <c r="E288" s="14">
        <v>27706</v>
      </c>
      <c r="F288" s="16">
        <v>0</v>
      </c>
      <c r="G288" s="13" t="s">
        <v>19</v>
      </c>
    </row>
    <row r="289" spans="1:7" x14ac:dyDescent="0.2">
      <c r="A289" s="13" t="s">
        <v>26</v>
      </c>
      <c r="B289" s="27">
        <v>0.19586280093062669</v>
      </c>
      <c r="C289" s="14">
        <v>2710076</v>
      </c>
      <c r="D289" s="15">
        <v>0.42299999999999999</v>
      </c>
      <c r="E289" s="14">
        <v>27711</v>
      </c>
      <c r="F289" s="16">
        <v>0</v>
      </c>
      <c r="G289" s="13" t="s">
        <v>19</v>
      </c>
    </row>
    <row r="290" spans="1:7" x14ac:dyDescent="0.2">
      <c r="A290" s="13" t="s">
        <v>26</v>
      </c>
      <c r="B290" s="27">
        <v>0.19655724537005881</v>
      </c>
      <c r="C290" s="14">
        <v>2710338</v>
      </c>
      <c r="D290" s="15">
        <v>0.432</v>
      </c>
      <c r="E290" s="14">
        <v>27713</v>
      </c>
      <c r="F290" s="16">
        <v>0</v>
      </c>
      <c r="G290" s="13" t="s">
        <v>19</v>
      </c>
    </row>
    <row r="291" spans="1:7" x14ac:dyDescent="0.2">
      <c r="A291" s="13" t="s">
        <v>26</v>
      </c>
      <c r="B291" s="27">
        <v>0.19725168981676688</v>
      </c>
      <c r="C291" s="14">
        <v>2710159</v>
      </c>
      <c r="D291" s="15">
        <v>0.51600000000000001</v>
      </c>
      <c r="E291" s="14">
        <v>27712</v>
      </c>
      <c r="F291" s="16">
        <v>0</v>
      </c>
      <c r="G291" s="13" t="s">
        <v>19</v>
      </c>
    </row>
    <row r="292" spans="1:7" x14ac:dyDescent="0.2">
      <c r="A292" s="13" t="s">
        <v>26</v>
      </c>
      <c r="B292" s="27">
        <v>0.19794613426347496</v>
      </c>
      <c r="C292" s="14">
        <v>2710355</v>
      </c>
      <c r="D292" s="15">
        <v>0.439</v>
      </c>
      <c r="E292" s="14">
        <v>27710</v>
      </c>
      <c r="F292" s="16">
        <v>0</v>
      </c>
      <c r="G292" s="13" t="s">
        <v>19</v>
      </c>
    </row>
    <row r="293" spans="1:7" x14ac:dyDescent="0.2">
      <c r="A293" s="13" t="s">
        <v>26</v>
      </c>
      <c r="B293" s="27">
        <v>0.19864057870290708</v>
      </c>
      <c r="C293" s="14">
        <v>2710248</v>
      </c>
      <c r="D293" s="15">
        <v>0.5</v>
      </c>
      <c r="E293" s="14">
        <v>27711</v>
      </c>
      <c r="F293" s="16">
        <v>0</v>
      </c>
      <c r="G293" s="13" t="s">
        <v>19</v>
      </c>
    </row>
    <row r="294" spans="1:7" x14ac:dyDescent="0.2">
      <c r="A294" s="13" t="s">
        <v>26</v>
      </c>
      <c r="B294" s="27">
        <v>0.19933502314961515</v>
      </c>
      <c r="C294" s="14">
        <v>2710682</v>
      </c>
      <c r="D294" s="15">
        <v>0.436</v>
      </c>
      <c r="E294" s="14">
        <v>27718</v>
      </c>
      <c r="F294" s="16">
        <v>0</v>
      </c>
      <c r="G294" s="13" t="s">
        <v>19</v>
      </c>
    </row>
    <row r="295" spans="1:7" x14ac:dyDescent="0.2">
      <c r="A295" s="13" t="s">
        <v>26</v>
      </c>
      <c r="B295" s="27">
        <v>0.20002946759632323</v>
      </c>
      <c r="C295" s="14">
        <v>2710193</v>
      </c>
      <c r="D295" s="15">
        <v>0.41299999999999998</v>
      </c>
      <c r="E295" s="14">
        <v>27715</v>
      </c>
      <c r="F295" s="16">
        <v>0</v>
      </c>
      <c r="G295" s="13" t="s">
        <v>19</v>
      </c>
    </row>
    <row r="296" spans="1:7" x14ac:dyDescent="0.2">
      <c r="A296" s="13" t="s">
        <v>26</v>
      </c>
      <c r="B296" s="27">
        <v>0.20072391203575535</v>
      </c>
      <c r="C296" s="14">
        <v>2710188</v>
      </c>
      <c r="D296" s="15">
        <v>0.47699999999999998</v>
      </c>
      <c r="E296" s="14">
        <v>27710</v>
      </c>
      <c r="F296" s="16">
        <v>0</v>
      </c>
      <c r="G296" s="13" t="s">
        <v>19</v>
      </c>
    </row>
    <row r="297" spans="1:7" x14ac:dyDescent="0.2">
      <c r="A297" s="13" t="s">
        <v>26</v>
      </c>
      <c r="B297" s="27">
        <v>0.20141835648246342</v>
      </c>
      <c r="C297" s="14">
        <v>2710093</v>
      </c>
      <c r="D297" s="15">
        <v>0.42599999999999999</v>
      </c>
      <c r="E297" s="14">
        <v>27710</v>
      </c>
      <c r="F297" s="16">
        <v>0</v>
      </c>
      <c r="G297" s="13" t="s">
        <v>19</v>
      </c>
    </row>
    <row r="298" spans="1:7" x14ac:dyDescent="0.2">
      <c r="A298" s="13" t="s">
        <v>26</v>
      </c>
      <c r="B298" s="27">
        <v>0.2021128009291715</v>
      </c>
      <c r="C298" s="14">
        <v>2710124</v>
      </c>
      <c r="D298" s="15">
        <v>0.48899999999999999</v>
      </c>
      <c r="E298" s="14">
        <v>27713</v>
      </c>
      <c r="F298" s="16">
        <v>0</v>
      </c>
      <c r="G298" s="13" t="s">
        <v>19</v>
      </c>
    </row>
    <row r="299" spans="1:7" x14ac:dyDescent="0.2">
      <c r="A299" s="13" t="s">
        <v>26</v>
      </c>
      <c r="B299" s="27">
        <v>0.20280724537587957</v>
      </c>
      <c r="C299" s="14">
        <v>2710257</v>
      </c>
      <c r="D299" s="15">
        <v>0.41499999999999998</v>
      </c>
      <c r="E299" s="14">
        <v>27715</v>
      </c>
      <c r="F299" s="16">
        <v>0</v>
      </c>
      <c r="G299" s="13" t="s">
        <v>19</v>
      </c>
    </row>
    <row r="300" spans="1:7" x14ac:dyDescent="0.2">
      <c r="A300" s="13" t="s">
        <v>26</v>
      </c>
      <c r="B300" s="27">
        <v>0.20350168981531169</v>
      </c>
      <c r="C300" s="14">
        <v>2709843</v>
      </c>
      <c r="D300" s="15">
        <v>0.40799999999999997</v>
      </c>
      <c r="E300" s="14">
        <v>27715</v>
      </c>
      <c r="F300" s="16">
        <v>0</v>
      </c>
      <c r="G300" s="13" t="s">
        <v>19</v>
      </c>
    </row>
    <row r="301" spans="1:7" x14ac:dyDescent="0.2">
      <c r="A301" s="13" t="s">
        <v>26</v>
      </c>
      <c r="B301" s="27">
        <v>0.20419613426201977</v>
      </c>
      <c r="C301" s="14">
        <v>2710407</v>
      </c>
      <c r="D301" s="15">
        <v>2.9209999999999998</v>
      </c>
      <c r="E301" s="14">
        <v>27712</v>
      </c>
      <c r="F301" s="16">
        <v>0</v>
      </c>
      <c r="G301" s="13" t="s">
        <v>19</v>
      </c>
    </row>
    <row r="302" spans="1:7" x14ac:dyDescent="0.2">
      <c r="A302" s="13" t="s">
        <v>26</v>
      </c>
      <c r="B302" s="27">
        <v>0.20489057870872784</v>
      </c>
      <c r="C302" s="14">
        <v>2709870</v>
      </c>
      <c r="D302" s="15">
        <v>0.439</v>
      </c>
      <c r="E302" s="14">
        <v>27713</v>
      </c>
      <c r="F302" s="16">
        <v>0</v>
      </c>
      <c r="G302" s="13" t="s">
        <v>19</v>
      </c>
    </row>
    <row r="303" spans="1:7" x14ac:dyDescent="0.2">
      <c r="A303" s="13" t="s">
        <v>26</v>
      </c>
      <c r="B303" s="27">
        <v>0.20558502314815996</v>
      </c>
      <c r="C303" s="14">
        <v>2710363</v>
      </c>
      <c r="D303" s="15">
        <v>0.48699999999999999</v>
      </c>
      <c r="E303" s="14">
        <v>27714</v>
      </c>
      <c r="F303" s="16">
        <v>0</v>
      </c>
      <c r="G303" s="13" t="s">
        <v>19</v>
      </c>
    </row>
    <row r="304" spans="1:7" x14ac:dyDescent="0.2">
      <c r="A304" s="13" t="s">
        <v>26</v>
      </c>
      <c r="B304" s="27">
        <v>0.20627946759486804</v>
      </c>
      <c r="C304" s="14">
        <v>2710472</v>
      </c>
      <c r="D304" s="15">
        <v>0.46500000000000002</v>
      </c>
      <c r="E304" s="14">
        <v>27715</v>
      </c>
      <c r="F304" s="16">
        <v>0</v>
      </c>
      <c r="G304" s="13" t="s">
        <v>19</v>
      </c>
    </row>
    <row r="305" spans="1:7" x14ac:dyDescent="0.2">
      <c r="A305" s="13" t="s">
        <v>26</v>
      </c>
      <c r="B305" s="27">
        <v>0.20697391204157611</v>
      </c>
      <c r="C305" s="14">
        <v>2709997</v>
      </c>
      <c r="D305" s="15">
        <v>0.441</v>
      </c>
      <c r="E305" s="14">
        <v>27709</v>
      </c>
      <c r="F305" s="16">
        <v>0</v>
      </c>
      <c r="G305" s="13" t="s">
        <v>19</v>
      </c>
    </row>
    <row r="306" spans="1:7" x14ac:dyDescent="0.2">
      <c r="A306" s="13" t="s">
        <v>26</v>
      </c>
      <c r="B306" s="27">
        <v>0.20766835648100823</v>
      </c>
      <c r="C306" s="14">
        <v>2709958</v>
      </c>
      <c r="D306" s="15">
        <v>0.51</v>
      </c>
      <c r="E306" s="14">
        <v>27704</v>
      </c>
      <c r="F306" s="16">
        <v>0</v>
      </c>
      <c r="G306" s="13" t="s">
        <v>19</v>
      </c>
    </row>
    <row r="307" spans="1:7" x14ac:dyDescent="0.2">
      <c r="A307" s="13" t="s">
        <v>26</v>
      </c>
      <c r="B307" s="27">
        <v>0.20836280092771631</v>
      </c>
      <c r="C307" s="14">
        <v>2710087</v>
      </c>
      <c r="D307" s="15">
        <v>0.436</v>
      </c>
      <c r="E307" s="14">
        <v>27709</v>
      </c>
      <c r="F307" s="16">
        <v>0</v>
      </c>
      <c r="G307" s="13" t="s">
        <v>19</v>
      </c>
    </row>
    <row r="308" spans="1:7" x14ac:dyDescent="0.2">
      <c r="A308" s="13" t="s">
        <v>26</v>
      </c>
      <c r="B308" s="27">
        <v>0.20905724537442438</v>
      </c>
      <c r="C308" s="14">
        <v>2709864</v>
      </c>
      <c r="D308" s="15">
        <v>0.52</v>
      </c>
      <c r="E308" s="14">
        <v>27711</v>
      </c>
      <c r="F308" s="16">
        <v>0</v>
      </c>
      <c r="G308" s="13" t="s">
        <v>19</v>
      </c>
    </row>
    <row r="309" spans="1:7" x14ac:dyDescent="0.2">
      <c r="A309" s="13" t="s">
        <v>26</v>
      </c>
      <c r="B309" s="27">
        <v>0.2097516898138565</v>
      </c>
      <c r="C309" s="14">
        <v>2710115</v>
      </c>
      <c r="D309" s="15">
        <v>0.40699999999999997</v>
      </c>
      <c r="E309" s="14">
        <v>27710</v>
      </c>
      <c r="F309" s="16">
        <v>0</v>
      </c>
      <c r="G309" s="13" t="s">
        <v>19</v>
      </c>
    </row>
    <row r="310" spans="1:7" x14ac:dyDescent="0.2">
      <c r="A310" s="13" t="s">
        <v>26</v>
      </c>
      <c r="B310" s="27">
        <v>0.21044613426056458</v>
      </c>
      <c r="C310" s="14">
        <v>2710218</v>
      </c>
      <c r="D310" s="15">
        <v>0.40300000000000002</v>
      </c>
      <c r="E310" s="14">
        <v>27710</v>
      </c>
      <c r="F310" s="16">
        <v>0</v>
      </c>
      <c r="G310" s="13" t="s">
        <v>19</v>
      </c>
    </row>
    <row r="311" spans="1:7" x14ac:dyDescent="0.2">
      <c r="A311" s="13" t="s">
        <v>26</v>
      </c>
      <c r="B311" s="27">
        <v>0.21114057870727265</v>
      </c>
      <c r="C311" s="14">
        <v>2709935</v>
      </c>
      <c r="D311" s="15">
        <v>0.505</v>
      </c>
      <c r="E311" s="14">
        <v>27710</v>
      </c>
      <c r="F311" s="16">
        <v>0</v>
      </c>
      <c r="G311" s="13" t="s">
        <v>19</v>
      </c>
    </row>
    <row r="312" spans="1:7" x14ac:dyDescent="0.2">
      <c r="A312" s="13" t="s">
        <v>26</v>
      </c>
      <c r="B312" s="27">
        <v>0.21183502314670477</v>
      </c>
      <c r="C312" s="14">
        <v>2710545</v>
      </c>
      <c r="D312" s="15">
        <v>0.441</v>
      </c>
      <c r="E312" s="14">
        <v>27715</v>
      </c>
      <c r="F312" s="16">
        <v>0</v>
      </c>
      <c r="G312" s="13" t="s">
        <v>19</v>
      </c>
    </row>
    <row r="313" spans="1:7" x14ac:dyDescent="0.2">
      <c r="A313" s="13" t="s">
        <v>26</v>
      </c>
      <c r="B313" s="27">
        <v>0.21252946759341285</v>
      </c>
      <c r="C313" s="14">
        <v>2710506</v>
      </c>
      <c r="D313" s="15">
        <v>0.49399999999999999</v>
      </c>
      <c r="E313" s="14">
        <v>27713</v>
      </c>
      <c r="F313" s="16">
        <v>0</v>
      </c>
      <c r="G313" s="13" t="s">
        <v>19</v>
      </c>
    </row>
    <row r="314" spans="1:7" x14ac:dyDescent="0.2">
      <c r="A314" s="13" t="s">
        <v>26</v>
      </c>
      <c r="B314" s="27">
        <v>0.21322391204012092</v>
      </c>
      <c r="C314" s="14">
        <v>2709966</v>
      </c>
      <c r="D314" s="15">
        <v>0.39400000000000002</v>
      </c>
      <c r="E314" s="14">
        <v>27710</v>
      </c>
      <c r="F314" s="16">
        <v>0</v>
      </c>
      <c r="G314" s="13" t="s">
        <v>19</v>
      </c>
    </row>
    <row r="315" spans="1:7" x14ac:dyDescent="0.2">
      <c r="A315" s="13" t="s">
        <v>26</v>
      </c>
      <c r="B315" s="27">
        <v>0.213918356486829</v>
      </c>
      <c r="C315" s="14">
        <v>2710170</v>
      </c>
      <c r="D315" s="15">
        <v>0.40400000000000003</v>
      </c>
      <c r="E315" s="14">
        <v>27705</v>
      </c>
      <c r="F315" s="16">
        <v>0</v>
      </c>
      <c r="G315" s="13" t="s">
        <v>19</v>
      </c>
    </row>
    <row r="316" spans="1:7" x14ac:dyDescent="0.2">
      <c r="A316" s="13" t="s">
        <v>26</v>
      </c>
      <c r="B316" s="27">
        <v>0.21461280092626112</v>
      </c>
      <c r="C316" s="14">
        <v>2710271</v>
      </c>
      <c r="D316" s="15">
        <v>0.5</v>
      </c>
      <c r="E316" s="14">
        <v>27713</v>
      </c>
      <c r="F316" s="16">
        <v>0</v>
      </c>
      <c r="G316" s="13" t="s">
        <v>19</v>
      </c>
    </row>
    <row r="317" spans="1:7" x14ac:dyDescent="0.2">
      <c r="A317" s="13" t="s">
        <v>26</v>
      </c>
      <c r="B317" s="27">
        <v>0.21530724537296919</v>
      </c>
      <c r="C317" s="14">
        <v>2710088</v>
      </c>
      <c r="D317" s="15">
        <v>0.433</v>
      </c>
      <c r="E317" s="14">
        <v>27706</v>
      </c>
      <c r="F317" s="16">
        <v>0</v>
      </c>
      <c r="G317" s="13" t="s">
        <v>19</v>
      </c>
    </row>
    <row r="318" spans="1:7" x14ac:dyDescent="0.2">
      <c r="A318" s="13" t="s">
        <v>26</v>
      </c>
      <c r="B318" s="27">
        <v>0.21600168981967727</v>
      </c>
      <c r="C318" s="14">
        <v>2709751</v>
      </c>
      <c r="D318" s="15">
        <v>0.47599999999999998</v>
      </c>
      <c r="E318" s="14">
        <v>27706</v>
      </c>
      <c r="F318" s="16">
        <v>0</v>
      </c>
      <c r="G318" s="13" t="s">
        <v>19</v>
      </c>
    </row>
    <row r="319" spans="1:7" x14ac:dyDescent="0.2">
      <c r="A319" s="13" t="s">
        <v>26</v>
      </c>
      <c r="B319" s="27">
        <v>0.21669613425910939</v>
      </c>
      <c r="C319" s="14">
        <v>2710359</v>
      </c>
      <c r="D319" s="15">
        <v>0.38900000000000001</v>
      </c>
      <c r="E319" s="14">
        <v>27716</v>
      </c>
      <c r="F319" s="16">
        <v>0</v>
      </c>
      <c r="G319" s="13" t="s">
        <v>19</v>
      </c>
    </row>
    <row r="320" spans="1:7" x14ac:dyDescent="0.2">
      <c r="A320" s="13" t="s">
        <v>26</v>
      </c>
      <c r="B320" s="27">
        <v>0.21739057870581746</v>
      </c>
      <c r="C320" s="14">
        <v>2710245</v>
      </c>
      <c r="D320" s="15">
        <v>0.40600000000000003</v>
      </c>
      <c r="E320" s="14">
        <v>27711</v>
      </c>
      <c r="F320" s="16">
        <v>0</v>
      </c>
      <c r="G320" s="13" t="s">
        <v>19</v>
      </c>
    </row>
    <row r="321" spans="1:7" x14ac:dyDescent="0.2">
      <c r="A321" s="13" t="s">
        <v>26</v>
      </c>
      <c r="B321" s="27">
        <v>0.21808502315252554</v>
      </c>
      <c r="C321" s="14">
        <v>2710006</v>
      </c>
      <c r="D321" s="15">
        <v>0.50800000000000001</v>
      </c>
      <c r="E321" s="14">
        <v>27710</v>
      </c>
      <c r="F321" s="16">
        <v>0</v>
      </c>
      <c r="G321" s="13" t="s">
        <v>19</v>
      </c>
    </row>
    <row r="322" spans="1:7" x14ac:dyDescent="0.2">
      <c r="A322" s="13" t="s">
        <v>26</v>
      </c>
      <c r="B322" s="27">
        <v>0.21877946759195765</v>
      </c>
      <c r="C322" s="14">
        <v>2710268</v>
      </c>
      <c r="D322" s="15">
        <v>0.44700000000000001</v>
      </c>
      <c r="E322" s="14">
        <v>27710</v>
      </c>
      <c r="F322" s="16">
        <v>0</v>
      </c>
      <c r="G322" s="13" t="s">
        <v>19</v>
      </c>
    </row>
    <row r="323" spans="1:7" x14ac:dyDescent="0.2">
      <c r="A323" s="13" t="s">
        <v>26</v>
      </c>
      <c r="B323" s="27">
        <v>0.21947391203866573</v>
      </c>
      <c r="C323" s="14">
        <v>2709846</v>
      </c>
      <c r="D323" s="15">
        <v>0.48199999999999998</v>
      </c>
      <c r="E323" s="14">
        <v>27707</v>
      </c>
      <c r="F323" s="16">
        <v>0</v>
      </c>
      <c r="G323" s="13" t="s">
        <v>19</v>
      </c>
    </row>
    <row r="324" spans="1:7" x14ac:dyDescent="0.2">
      <c r="A324" s="13" t="s">
        <v>26</v>
      </c>
      <c r="B324" s="27">
        <v>0.22016835648537381</v>
      </c>
      <c r="C324" s="14">
        <v>2709859</v>
      </c>
      <c r="D324" s="15">
        <v>0.38900000000000001</v>
      </c>
      <c r="E324" s="14">
        <v>27709</v>
      </c>
      <c r="F324" s="16">
        <v>0</v>
      </c>
      <c r="G324" s="13" t="s">
        <v>19</v>
      </c>
    </row>
    <row r="325" spans="1:7" x14ac:dyDescent="0.2">
      <c r="A325" s="13" t="s">
        <v>26</v>
      </c>
      <c r="B325" s="27">
        <v>0.22086280092480592</v>
      </c>
      <c r="C325" s="14">
        <v>2710015</v>
      </c>
      <c r="D325" s="15">
        <v>0.41299999999999998</v>
      </c>
      <c r="E325" s="14">
        <v>27712</v>
      </c>
      <c r="F325" s="16">
        <v>0</v>
      </c>
      <c r="G325" s="13" t="s">
        <v>19</v>
      </c>
    </row>
    <row r="326" spans="1:7" x14ac:dyDescent="0.2">
      <c r="A326" s="13" t="s">
        <v>26</v>
      </c>
      <c r="B326" s="27">
        <v>0.221557245371514</v>
      </c>
      <c r="C326" s="14">
        <v>2709918</v>
      </c>
      <c r="D326" s="15">
        <v>0.51800000000000002</v>
      </c>
      <c r="E326" s="14">
        <v>27705</v>
      </c>
      <c r="F326" s="16">
        <v>0</v>
      </c>
      <c r="G326" s="13" t="s">
        <v>19</v>
      </c>
    </row>
    <row r="327" spans="1:7" x14ac:dyDescent="0.2">
      <c r="A327" s="13" t="s">
        <v>26</v>
      </c>
      <c r="B327" s="27">
        <v>0.22225168981822208</v>
      </c>
      <c r="C327" s="14">
        <v>2710157</v>
      </c>
      <c r="D327" s="15">
        <v>0.44700000000000001</v>
      </c>
      <c r="E327" s="14">
        <v>27712</v>
      </c>
      <c r="F327" s="16">
        <v>0</v>
      </c>
      <c r="G327" s="13" t="s">
        <v>19</v>
      </c>
    </row>
    <row r="328" spans="1:7" x14ac:dyDescent="0.2">
      <c r="A328" s="13" t="s">
        <v>26</v>
      </c>
      <c r="B328" s="27">
        <v>0.22294613425765419</v>
      </c>
      <c r="C328" s="14">
        <v>2710424</v>
      </c>
      <c r="D328" s="15">
        <v>0.49</v>
      </c>
      <c r="E328" s="14">
        <v>27710</v>
      </c>
      <c r="F328" s="16">
        <v>0</v>
      </c>
      <c r="G328" s="13" t="s">
        <v>19</v>
      </c>
    </row>
    <row r="329" spans="1:7" x14ac:dyDescent="0.2">
      <c r="A329" s="13" t="s">
        <v>26</v>
      </c>
      <c r="B329" s="27">
        <v>0.22364057870436227</v>
      </c>
      <c r="C329" s="14">
        <v>2710364</v>
      </c>
      <c r="D329" s="15">
        <v>0.40699999999999997</v>
      </c>
      <c r="E329" s="14">
        <v>27712</v>
      </c>
      <c r="F329" s="16">
        <v>0</v>
      </c>
      <c r="G329" s="13" t="s">
        <v>19</v>
      </c>
    </row>
    <row r="330" spans="1:7" x14ac:dyDescent="0.2">
      <c r="A330" s="13" t="s">
        <v>26</v>
      </c>
      <c r="B330" s="27">
        <v>0.22433502315107035</v>
      </c>
      <c r="C330" s="14">
        <v>2710093</v>
      </c>
      <c r="D330" s="15">
        <v>0.443</v>
      </c>
      <c r="E330" s="14">
        <v>27712</v>
      </c>
      <c r="F330" s="16">
        <v>0</v>
      </c>
      <c r="G330" s="13" t="s">
        <v>19</v>
      </c>
    </row>
    <row r="331" spans="1:7" x14ac:dyDescent="0.2">
      <c r="A331" s="13" t="s">
        <v>26</v>
      </c>
      <c r="B331" s="27">
        <v>0.22502946759777842</v>
      </c>
      <c r="C331" s="14">
        <v>2710275</v>
      </c>
      <c r="D331" s="15">
        <v>2.9849999999999999</v>
      </c>
      <c r="E331" s="14">
        <v>27713</v>
      </c>
      <c r="F331" s="16">
        <v>0</v>
      </c>
      <c r="G331" s="13" t="s">
        <v>19</v>
      </c>
    </row>
    <row r="332" spans="1:7" x14ac:dyDescent="0.2">
      <c r="A332" s="13" t="s">
        <v>26</v>
      </c>
      <c r="B332" s="27">
        <v>0.22572391203721054</v>
      </c>
      <c r="C332" s="14">
        <v>2710977</v>
      </c>
      <c r="D332" s="15">
        <v>0.436</v>
      </c>
      <c r="E332" s="14">
        <v>27718</v>
      </c>
      <c r="F332" s="16">
        <v>0</v>
      </c>
      <c r="G332" s="13" t="s">
        <v>19</v>
      </c>
    </row>
    <row r="333" spans="1:7" x14ac:dyDescent="0.2">
      <c r="A333" s="13" t="s">
        <v>26</v>
      </c>
      <c r="B333" s="27">
        <v>0.22641835648391861</v>
      </c>
      <c r="C333" s="14">
        <v>2709960</v>
      </c>
      <c r="D333" s="15">
        <v>0.46899999999999997</v>
      </c>
      <c r="E333" s="14">
        <v>27710</v>
      </c>
      <c r="F333" s="16">
        <v>0</v>
      </c>
      <c r="G333" s="13" t="s">
        <v>19</v>
      </c>
    </row>
    <row r="334" spans="1:7" x14ac:dyDescent="0.2">
      <c r="A334" s="13" t="s">
        <v>26</v>
      </c>
      <c r="B334" s="27">
        <v>0.22711280093062669</v>
      </c>
      <c r="C334" s="14">
        <v>2709957</v>
      </c>
      <c r="D334" s="15">
        <v>0.41299999999999998</v>
      </c>
      <c r="E334" s="14">
        <v>27707</v>
      </c>
      <c r="F334" s="16">
        <v>0</v>
      </c>
      <c r="G334" s="13" t="s">
        <v>19</v>
      </c>
    </row>
    <row r="335" spans="1:7" x14ac:dyDescent="0.2">
      <c r="A335" s="13" t="s">
        <v>26</v>
      </c>
      <c r="B335" s="27">
        <v>0.22780724537005881</v>
      </c>
      <c r="C335" s="14">
        <v>2710182</v>
      </c>
      <c r="D335" s="15">
        <v>0.42899999999999999</v>
      </c>
      <c r="E335" s="14">
        <v>27705</v>
      </c>
      <c r="F335" s="16">
        <v>0</v>
      </c>
      <c r="G335" s="13" t="s">
        <v>19</v>
      </c>
    </row>
    <row r="336" spans="1:7" x14ac:dyDescent="0.2">
      <c r="A336" s="13" t="s">
        <v>26</v>
      </c>
      <c r="B336" s="27">
        <v>0.22850168981676688</v>
      </c>
      <c r="C336" s="14">
        <v>2710005</v>
      </c>
      <c r="D336" s="15">
        <v>0.54</v>
      </c>
      <c r="E336" s="14">
        <v>27712</v>
      </c>
      <c r="F336" s="16">
        <v>0</v>
      </c>
      <c r="G336" s="13" t="s">
        <v>19</v>
      </c>
    </row>
    <row r="337" spans="1:7" x14ac:dyDescent="0.2">
      <c r="A337" s="13" t="s">
        <v>26</v>
      </c>
      <c r="B337" s="27">
        <v>0.22919613426347496</v>
      </c>
      <c r="C337" s="14">
        <v>2710522</v>
      </c>
      <c r="D337" s="15">
        <v>0.41799999999999998</v>
      </c>
      <c r="E337" s="14">
        <v>27715</v>
      </c>
      <c r="F337" s="16">
        <v>0</v>
      </c>
      <c r="G337" s="13" t="s">
        <v>19</v>
      </c>
    </row>
    <row r="338" spans="1:7" x14ac:dyDescent="0.2">
      <c r="A338" s="13" t="s">
        <v>26</v>
      </c>
      <c r="B338" s="27">
        <v>0.22989057870290708</v>
      </c>
      <c r="C338" s="14">
        <v>2710032</v>
      </c>
      <c r="D338" s="15">
        <v>0.48199999999999998</v>
      </c>
      <c r="E338" s="14">
        <v>27710</v>
      </c>
      <c r="F338" s="16">
        <v>0</v>
      </c>
      <c r="G338" s="13" t="s">
        <v>19</v>
      </c>
    </row>
    <row r="339" spans="1:7" x14ac:dyDescent="0.2">
      <c r="A339" s="13" t="s">
        <v>26</v>
      </c>
      <c r="B339" s="27">
        <v>0.23058502314961515</v>
      </c>
      <c r="C339" s="14">
        <v>2709839</v>
      </c>
      <c r="D339" s="15">
        <v>0.437</v>
      </c>
      <c r="E339" s="14">
        <v>27705</v>
      </c>
      <c r="F339" s="16">
        <v>0</v>
      </c>
      <c r="G339" s="13" t="s">
        <v>19</v>
      </c>
    </row>
    <row r="340" spans="1:7" x14ac:dyDescent="0.2">
      <c r="A340" s="13" t="s">
        <v>26</v>
      </c>
      <c r="B340" s="27">
        <v>0.23127946759632323</v>
      </c>
      <c r="C340" s="14">
        <v>2710404</v>
      </c>
      <c r="D340" s="15">
        <v>0.45</v>
      </c>
      <c r="E340" s="14">
        <v>27714</v>
      </c>
      <c r="F340" s="16">
        <v>0</v>
      </c>
      <c r="G340" s="13" t="s">
        <v>19</v>
      </c>
    </row>
    <row r="341" spans="1:7" x14ac:dyDescent="0.2">
      <c r="A341" s="13" t="s">
        <v>26</v>
      </c>
      <c r="B341" s="27">
        <v>0.23197391203575535</v>
      </c>
      <c r="C341" s="14">
        <v>2710114</v>
      </c>
      <c r="D341" s="15">
        <v>0.5</v>
      </c>
      <c r="E341" s="14">
        <v>27710</v>
      </c>
      <c r="F341" s="16">
        <v>0</v>
      </c>
      <c r="G341" s="13" t="s">
        <v>19</v>
      </c>
    </row>
    <row r="342" spans="1:7" x14ac:dyDescent="0.2">
      <c r="A342" s="13" t="s">
        <v>26</v>
      </c>
      <c r="B342" s="27">
        <v>0.23266835648246342</v>
      </c>
      <c r="C342" s="14">
        <v>2710374</v>
      </c>
      <c r="D342" s="15">
        <v>0.41799999999999998</v>
      </c>
      <c r="E342" s="14">
        <v>27713</v>
      </c>
      <c r="F342" s="16">
        <v>0</v>
      </c>
      <c r="G342" s="13" t="s">
        <v>19</v>
      </c>
    </row>
    <row r="343" spans="1:7" x14ac:dyDescent="0.2">
      <c r="A343" s="13" t="s">
        <v>26</v>
      </c>
      <c r="B343" s="27">
        <v>0.2333628009291715</v>
      </c>
      <c r="C343" s="14">
        <v>2710323</v>
      </c>
      <c r="D343" s="15">
        <v>0.5</v>
      </c>
      <c r="E343" s="14">
        <v>27713</v>
      </c>
      <c r="F343" s="16">
        <v>0</v>
      </c>
      <c r="G343" s="13" t="s">
        <v>19</v>
      </c>
    </row>
    <row r="344" spans="1:7" x14ac:dyDescent="0.2">
      <c r="A344" s="13" t="s">
        <v>26</v>
      </c>
      <c r="B344" s="27">
        <v>0.23405724537587957</v>
      </c>
      <c r="C344" s="14">
        <v>2710254</v>
      </c>
      <c r="D344" s="15">
        <v>0.41299999999999998</v>
      </c>
      <c r="E344" s="14">
        <v>27709</v>
      </c>
      <c r="F344" s="16">
        <v>0</v>
      </c>
      <c r="G344" s="13" t="s">
        <v>19</v>
      </c>
    </row>
    <row r="345" spans="1:7" x14ac:dyDescent="0.2">
      <c r="A345" s="13" t="s">
        <v>26</v>
      </c>
      <c r="B345" s="27">
        <v>0.23475168981531169</v>
      </c>
      <c r="C345" s="14">
        <v>2710166</v>
      </c>
      <c r="D345" s="15">
        <v>0.53200000000000003</v>
      </c>
      <c r="E345" s="14">
        <v>27711</v>
      </c>
      <c r="F345" s="16">
        <v>0</v>
      </c>
      <c r="G345" s="13" t="s">
        <v>19</v>
      </c>
    </row>
    <row r="346" spans="1:7" x14ac:dyDescent="0.2">
      <c r="A346" s="13" t="s">
        <v>26</v>
      </c>
      <c r="B346" s="27">
        <v>0.23544613426201977</v>
      </c>
      <c r="C346" s="14">
        <v>2710110</v>
      </c>
      <c r="D346" s="15">
        <v>0.51100000000000001</v>
      </c>
      <c r="E346" s="14">
        <v>27710</v>
      </c>
      <c r="F346" s="16">
        <v>0</v>
      </c>
      <c r="G346" s="13" t="s">
        <v>19</v>
      </c>
    </row>
    <row r="347" spans="1:7" x14ac:dyDescent="0.2">
      <c r="A347" s="13" t="s">
        <v>26</v>
      </c>
      <c r="B347" s="27">
        <v>0.23614057870872784</v>
      </c>
      <c r="C347" s="14">
        <v>2710449</v>
      </c>
      <c r="D347" s="15">
        <v>0.41699999999999998</v>
      </c>
      <c r="E347" s="14">
        <v>27715</v>
      </c>
      <c r="F347" s="16">
        <v>0</v>
      </c>
      <c r="G347" s="13" t="s">
        <v>19</v>
      </c>
    </row>
    <row r="348" spans="1:7" x14ac:dyDescent="0.2">
      <c r="A348" s="13" t="s">
        <v>26</v>
      </c>
      <c r="B348" s="27">
        <v>0.23683502314815996</v>
      </c>
      <c r="C348" s="14">
        <v>2710255</v>
      </c>
      <c r="D348" s="15">
        <v>0.496</v>
      </c>
      <c r="E348" s="14">
        <v>27712</v>
      </c>
      <c r="F348" s="16">
        <v>0</v>
      </c>
      <c r="G348" s="13" t="s">
        <v>19</v>
      </c>
    </row>
    <row r="349" spans="1:7" x14ac:dyDescent="0.2">
      <c r="A349" s="13" t="s">
        <v>26</v>
      </c>
      <c r="B349" s="27">
        <v>0.23752946759486804</v>
      </c>
      <c r="C349" s="14">
        <v>2710164</v>
      </c>
      <c r="D349" s="15">
        <v>0.42199999999999999</v>
      </c>
      <c r="E349" s="14">
        <v>27713</v>
      </c>
      <c r="F349" s="16">
        <v>0</v>
      </c>
      <c r="G349" s="13" t="s">
        <v>19</v>
      </c>
    </row>
    <row r="350" spans="1:7" x14ac:dyDescent="0.2">
      <c r="A350" s="13" t="s">
        <v>26</v>
      </c>
      <c r="B350" s="27">
        <v>0.23822391204157611</v>
      </c>
      <c r="C350" s="14">
        <v>2710082</v>
      </c>
      <c r="D350" s="15">
        <v>0.42199999999999999</v>
      </c>
      <c r="E350" s="14">
        <v>27708</v>
      </c>
      <c r="F350" s="16">
        <v>0</v>
      </c>
      <c r="G350" s="13" t="s">
        <v>19</v>
      </c>
    </row>
    <row r="351" spans="1:7" x14ac:dyDescent="0.2">
      <c r="A351" s="13" t="s">
        <v>26</v>
      </c>
      <c r="B351" s="27">
        <v>0.23891835648100823</v>
      </c>
      <c r="C351" s="14">
        <v>2710157</v>
      </c>
      <c r="D351" s="15">
        <v>0.47899999999999998</v>
      </c>
      <c r="E351" s="14">
        <v>27711</v>
      </c>
      <c r="F351" s="16">
        <v>0</v>
      </c>
      <c r="G351" s="13" t="s">
        <v>19</v>
      </c>
    </row>
    <row r="352" spans="1:7" x14ac:dyDescent="0.2">
      <c r="A352" s="13" t="s">
        <v>26</v>
      </c>
      <c r="B352" s="27">
        <v>0.23961280092771631</v>
      </c>
      <c r="C352" s="14">
        <v>2710209</v>
      </c>
      <c r="D352" s="15">
        <v>0.42299999999999999</v>
      </c>
      <c r="E352" s="14">
        <v>27714</v>
      </c>
      <c r="F352" s="16">
        <v>0</v>
      </c>
      <c r="G352" s="13" t="s">
        <v>19</v>
      </c>
    </row>
    <row r="353" spans="1:7" x14ac:dyDescent="0.2">
      <c r="A353" s="13" t="s">
        <v>26</v>
      </c>
      <c r="B353" s="27">
        <v>0.24030724537442438</v>
      </c>
      <c r="C353" s="14">
        <v>2710108</v>
      </c>
      <c r="D353" s="15">
        <v>0.49</v>
      </c>
      <c r="E353" s="14">
        <v>27715</v>
      </c>
      <c r="F353" s="16">
        <v>0</v>
      </c>
      <c r="G353" s="13" t="s">
        <v>19</v>
      </c>
    </row>
    <row r="354" spans="1:7" x14ac:dyDescent="0.2">
      <c r="A354" s="13" t="s">
        <v>26</v>
      </c>
      <c r="B354" s="27">
        <v>0.2410016898138565</v>
      </c>
      <c r="C354" s="14">
        <v>2710346</v>
      </c>
      <c r="D354" s="15">
        <v>0.42399999999999999</v>
      </c>
      <c r="E354" s="14">
        <v>27714</v>
      </c>
      <c r="F354" s="16">
        <v>0</v>
      </c>
      <c r="G354" s="13" t="s">
        <v>19</v>
      </c>
    </row>
    <row r="355" spans="1:7" x14ac:dyDescent="0.2">
      <c r="A355" s="13" t="s">
        <v>26</v>
      </c>
      <c r="B355" s="27">
        <v>0.24169613426056458</v>
      </c>
      <c r="C355" s="14">
        <v>2710291</v>
      </c>
      <c r="D355" s="15">
        <v>0.47199999999999998</v>
      </c>
      <c r="E355" s="14">
        <v>27716</v>
      </c>
      <c r="F355" s="16">
        <v>0</v>
      </c>
      <c r="G355" s="13" t="s">
        <v>19</v>
      </c>
    </row>
    <row r="356" spans="1:7" x14ac:dyDescent="0.2">
      <c r="A356" s="13" t="s">
        <v>26</v>
      </c>
      <c r="B356" s="27">
        <v>0.24239057870727265</v>
      </c>
      <c r="C356" s="14">
        <v>2710383</v>
      </c>
      <c r="D356" s="15">
        <v>0.58799999999999997</v>
      </c>
      <c r="E356" s="14">
        <v>27712</v>
      </c>
      <c r="F356" s="16">
        <v>0</v>
      </c>
      <c r="G356" s="13" t="s">
        <v>19</v>
      </c>
    </row>
    <row r="357" spans="1:7" x14ac:dyDescent="0.2">
      <c r="A357" s="13" t="s">
        <v>26</v>
      </c>
      <c r="B357" s="27">
        <v>0.24308502314670477</v>
      </c>
      <c r="C357" s="14">
        <v>2710297</v>
      </c>
      <c r="D357" s="15">
        <v>0.42299999999999999</v>
      </c>
      <c r="E357" s="14">
        <v>27712</v>
      </c>
      <c r="F357" s="16">
        <v>0</v>
      </c>
      <c r="G357" s="13" t="s">
        <v>19</v>
      </c>
    </row>
    <row r="358" spans="1:7" x14ac:dyDescent="0.2">
      <c r="A358" s="13" t="s">
        <v>26</v>
      </c>
      <c r="B358" s="27">
        <v>0.24377946759341285</v>
      </c>
      <c r="C358" s="14">
        <v>2709722</v>
      </c>
      <c r="D358" s="15">
        <v>0.499</v>
      </c>
      <c r="E358" s="14">
        <v>27704</v>
      </c>
      <c r="F358" s="16">
        <v>0</v>
      </c>
      <c r="G358" s="13" t="s">
        <v>19</v>
      </c>
    </row>
    <row r="359" spans="1:7" x14ac:dyDescent="0.2">
      <c r="A359" s="13" t="s">
        <v>26</v>
      </c>
      <c r="B359" s="27">
        <v>0.24447391204012092</v>
      </c>
      <c r="C359" s="14">
        <v>2710101</v>
      </c>
      <c r="D359" s="15">
        <v>0.433</v>
      </c>
      <c r="E359" s="14">
        <v>27708</v>
      </c>
      <c r="F359" s="16">
        <v>0</v>
      </c>
      <c r="G359" s="13" t="s">
        <v>19</v>
      </c>
    </row>
    <row r="360" spans="1:7" x14ac:dyDescent="0.2">
      <c r="A360" s="13" t="s">
        <v>26</v>
      </c>
      <c r="B360" s="27">
        <v>0.245168356486829</v>
      </c>
      <c r="C360" s="14">
        <v>2710281</v>
      </c>
      <c r="D360" s="15">
        <v>0.436</v>
      </c>
      <c r="E360" s="14">
        <v>27710</v>
      </c>
      <c r="F360" s="16">
        <v>0</v>
      </c>
      <c r="G360" s="13" t="s">
        <v>19</v>
      </c>
    </row>
    <row r="361" spans="1:7" x14ac:dyDescent="0.2">
      <c r="A361" s="13" t="s">
        <v>26</v>
      </c>
      <c r="B361" s="27">
        <v>0.24586280092626112</v>
      </c>
      <c r="C361" s="14">
        <v>2710201</v>
      </c>
      <c r="D361" s="15">
        <v>3.1539999999999999</v>
      </c>
      <c r="E361" s="14">
        <v>27714</v>
      </c>
      <c r="F361" s="16">
        <v>0</v>
      </c>
      <c r="G361" s="13" t="s">
        <v>19</v>
      </c>
    </row>
    <row r="362" spans="1:7" x14ac:dyDescent="0.2">
      <c r="A362" s="13" t="s">
        <v>26</v>
      </c>
      <c r="B362" s="27">
        <v>0.24655724537296919</v>
      </c>
      <c r="C362" s="14">
        <v>2710370</v>
      </c>
      <c r="D362" s="15">
        <v>0.43</v>
      </c>
      <c r="E362" s="14">
        <v>27713</v>
      </c>
      <c r="F362" s="16">
        <v>0</v>
      </c>
      <c r="G362" s="13" t="s">
        <v>19</v>
      </c>
    </row>
    <row r="363" spans="1:7" x14ac:dyDescent="0.2">
      <c r="A363" s="13" t="s">
        <v>26</v>
      </c>
      <c r="B363" s="27">
        <v>0.24725168981967727</v>
      </c>
      <c r="C363" s="14">
        <v>2710027</v>
      </c>
      <c r="D363" s="15">
        <v>0.48699999999999999</v>
      </c>
      <c r="E363" s="14">
        <v>27705</v>
      </c>
      <c r="F363" s="16">
        <v>0</v>
      </c>
      <c r="G363" s="13" t="s">
        <v>19</v>
      </c>
    </row>
    <row r="364" spans="1:7" x14ac:dyDescent="0.2">
      <c r="A364" s="13" t="s">
        <v>26</v>
      </c>
      <c r="B364" s="27">
        <v>0.24794613425910939</v>
      </c>
      <c r="C364" s="14">
        <v>2710221</v>
      </c>
      <c r="D364" s="15">
        <v>0.41199999999999998</v>
      </c>
      <c r="E364" s="14">
        <v>27713</v>
      </c>
      <c r="F364" s="16">
        <v>0</v>
      </c>
      <c r="G364" s="13" t="s">
        <v>19</v>
      </c>
    </row>
    <row r="365" spans="1:7" x14ac:dyDescent="0.2">
      <c r="A365" s="13" t="s">
        <v>26</v>
      </c>
      <c r="B365" s="27">
        <v>0.24864057870581746</v>
      </c>
      <c r="C365" s="14">
        <v>2710072</v>
      </c>
      <c r="D365" s="15">
        <v>0.42199999999999999</v>
      </c>
      <c r="E365" s="14">
        <v>27708</v>
      </c>
      <c r="F365" s="16">
        <v>0</v>
      </c>
      <c r="G365" s="13" t="s">
        <v>19</v>
      </c>
    </row>
    <row r="366" spans="1:7" x14ac:dyDescent="0.2">
      <c r="A366" s="13" t="s">
        <v>26</v>
      </c>
      <c r="B366" s="27">
        <v>0.24933502315252554</v>
      </c>
      <c r="C366" s="14">
        <v>2710387</v>
      </c>
      <c r="D366" s="15">
        <v>0.497</v>
      </c>
      <c r="E366" s="14">
        <v>27710</v>
      </c>
      <c r="F366" s="16">
        <v>0</v>
      </c>
      <c r="G366" s="13" t="s">
        <v>19</v>
      </c>
    </row>
    <row r="367" spans="1:7" x14ac:dyDescent="0.2">
      <c r="A367" s="13" t="s">
        <v>26</v>
      </c>
      <c r="B367" s="27">
        <v>0.25002946759195765</v>
      </c>
      <c r="C367" s="14">
        <v>2709656</v>
      </c>
      <c r="D367" s="15">
        <v>0.41599999999999998</v>
      </c>
      <c r="E367" s="14">
        <v>27701</v>
      </c>
      <c r="F367" s="16">
        <v>0</v>
      </c>
      <c r="G367" s="13" t="s">
        <v>19</v>
      </c>
    </row>
    <row r="368" spans="1:7" x14ac:dyDescent="0.2">
      <c r="A368" s="13" t="s">
        <v>26</v>
      </c>
      <c r="B368" s="27">
        <v>0.25072391203866573</v>
      </c>
      <c r="C368" s="14">
        <v>2709525</v>
      </c>
      <c r="D368" s="15">
        <v>0.44700000000000001</v>
      </c>
      <c r="E368" s="14">
        <v>27705</v>
      </c>
      <c r="F368" s="16">
        <v>0</v>
      </c>
      <c r="G368" s="13" t="s">
        <v>19</v>
      </c>
    </row>
    <row r="369" spans="1:7" x14ac:dyDescent="0.2">
      <c r="A369" s="13" t="s">
        <v>26</v>
      </c>
      <c r="B369" s="27">
        <v>0.25141835648537381</v>
      </c>
      <c r="C369" s="14">
        <v>2710652</v>
      </c>
      <c r="D369" s="15">
        <v>0.47199999999999998</v>
      </c>
      <c r="E369" s="14">
        <v>27715</v>
      </c>
      <c r="F369" s="16">
        <v>0</v>
      </c>
      <c r="G369" s="13" t="s">
        <v>19</v>
      </c>
    </row>
    <row r="370" spans="1:7" x14ac:dyDescent="0.2">
      <c r="A370" s="13" t="s">
        <v>26</v>
      </c>
      <c r="B370" s="27">
        <v>0.25211280092480592</v>
      </c>
      <c r="C370" s="14">
        <v>2710468</v>
      </c>
      <c r="D370" s="15">
        <v>0.45200000000000001</v>
      </c>
      <c r="E370" s="14">
        <v>27714</v>
      </c>
      <c r="F370" s="16">
        <v>0</v>
      </c>
      <c r="G370" s="13" t="s">
        <v>19</v>
      </c>
    </row>
    <row r="371" spans="1:7" x14ac:dyDescent="0.2">
      <c r="A371" s="13" t="s">
        <v>26</v>
      </c>
      <c r="B371" s="27">
        <v>0.252807245371514</v>
      </c>
      <c r="C371" s="14">
        <v>2710140</v>
      </c>
      <c r="D371" s="15">
        <v>0.66100000000000003</v>
      </c>
      <c r="E371" s="14">
        <v>27709</v>
      </c>
      <c r="F371" s="16">
        <v>0</v>
      </c>
      <c r="G371" s="13" t="s">
        <v>19</v>
      </c>
    </row>
    <row r="372" spans="1:7" x14ac:dyDescent="0.2">
      <c r="A372" s="13" t="s">
        <v>26</v>
      </c>
      <c r="B372" s="27">
        <v>0.25350168981822208</v>
      </c>
      <c r="C372" s="14">
        <v>2710180</v>
      </c>
      <c r="D372" s="15">
        <v>0.42599999999999999</v>
      </c>
      <c r="E372" s="14">
        <v>27708</v>
      </c>
      <c r="F372" s="16">
        <v>0</v>
      </c>
      <c r="G372" s="13" t="s">
        <v>19</v>
      </c>
    </row>
    <row r="373" spans="1:7" x14ac:dyDescent="0.2">
      <c r="A373" s="13" t="s">
        <v>26</v>
      </c>
      <c r="B373" s="27">
        <v>0.25419613425765419</v>
      </c>
      <c r="C373" s="14">
        <v>2710323</v>
      </c>
      <c r="D373" s="15">
        <v>0.42199999999999999</v>
      </c>
      <c r="E373" s="14">
        <v>27714</v>
      </c>
      <c r="F373" s="16">
        <v>0</v>
      </c>
      <c r="G373" s="13" t="s">
        <v>19</v>
      </c>
    </row>
    <row r="374" spans="1:7" x14ac:dyDescent="0.2">
      <c r="A374" s="13" t="s">
        <v>26</v>
      </c>
      <c r="B374" s="27">
        <v>0.25489057870436227</v>
      </c>
      <c r="C374" s="14">
        <v>2710126</v>
      </c>
      <c r="D374" s="15">
        <v>0.48499999999999999</v>
      </c>
      <c r="E374" s="14">
        <v>27710</v>
      </c>
      <c r="F374" s="16">
        <v>0</v>
      </c>
      <c r="G374" s="13" t="s">
        <v>19</v>
      </c>
    </row>
    <row r="375" spans="1:7" x14ac:dyDescent="0.2">
      <c r="A375" s="13" t="s">
        <v>26</v>
      </c>
      <c r="B375" s="27">
        <v>0.25558502315107035</v>
      </c>
      <c r="C375" s="14">
        <v>2710590</v>
      </c>
      <c r="D375" s="15">
        <v>0.437</v>
      </c>
      <c r="E375" s="14">
        <v>27715</v>
      </c>
      <c r="F375" s="16">
        <v>0</v>
      </c>
      <c r="G375" s="13" t="s">
        <v>19</v>
      </c>
    </row>
    <row r="376" spans="1:7" x14ac:dyDescent="0.2">
      <c r="A376" s="13" t="s">
        <v>26</v>
      </c>
      <c r="B376" s="27">
        <v>0.25627946759777842</v>
      </c>
      <c r="C376" s="14">
        <v>2710010</v>
      </c>
      <c r="D376" s="15">
        <v>0.51400000000000001</v>
      </c>
      <c r="E376" s="14">
        <v>27709</v>
      </c>
      <c r="F376" s="16">
        <v>0</v>
      </c>
      <c r="G376" s="13" t="s">
        <v>19</v>
      </c>
    </row>
    <row r="377" spans="1:7" x14ac:dyDescent="0.2">
      <c r="A377" s="13" t="s">
        <v>26</v>
      </c>
      <c r="B377" s="27">
        <v>0.25697391203721054</v>
      </c>
      <c r="C377" s="14">
        <v>2710491</v>
      </c>
      <c r="D377" s="15">
        <v>0.41899999999999998</v>
      </c>
      <c r="E377" s="14">
        <v>27711</v>
      </c>
      <c r="F377" s="16">
        <v>0</v>
      </c>
      <c r="G377" s="13" t="s">
        <v>19</v>
      </c>
    </row>
    <row r="378" spans="1:7" x14ac:dyDescent="0.2">
      <c r="A378" s="13" t="s">
        <v>26</v>
      </c>
      <c r="B378" s="27">
        <v>0.25766835648391861</v>
      </c>
      <c r="C378" s="14">
        <v>2710012</v>
      </c>
      <c r="D378" s="15">
        <v>0.41299999999999998</v>
      </c>
      <c r="E378" s="14">
        <v>27707</v>
      </c>
      <c r="F378" s="16">
        <v>0</v>
      </c>
      <c r="G378" s="13" t="s">
        <v>19</v>
      </c>
    </row>
    <row r="379" spans="1:7" x14ac:dyDescent="0.2">
      <c r="A379" s="13" t="s">
        <v>26</v>
      </c>
      <c r="B379" s="27">
        <v>0.25836280093062669</v>
      </c>
      <c r="C379" s="14">
        <v>2710127</v>
      </c>
      <c r="D379" s="15">
        <v>0.48799999999999999</v>
      </c>
      <c r="E379" s="14">
        <v>27711</v>
      </c>
      <c r="F379" s="16">
        <v>0</v>
      </c>
      <c r="G379" s="13" t="s">
        <v>19</v>
      </c>
    </row>
    <row r="380" spans="1:7" x14ac:dyDescent="0.2">
      <c r="A380" s="13" t="s">
        <v>26</v>
      </c>
      <c r="B380" s="27">
        <v>0.25905724537005881</v>
      </c>
      <c r="C380" s="14">
        <v>2710115</v>
      </c>
      <c r="D380" s="15">
        <v>0.438</v>
      </c>
      <c r="E380" s="14">
        <v>27709</v>
      </c>
      <c r="F380" s="16">
        <v>0</v>
      </c>
      <c r="G380" s="13" t="s">
        <v>19</v>
      </c>
    </row>
    <row r="381" spans="1:7" x14ac:dyDescent="0.2">
      <c r="A381" s="13" t="s">
        <v>26</v>
      </c>
      <c r="B381" s="27">
        <v>0.25975168981676688</v>
      </c>
      <c r="C381" s="14">
        <v>2710307</v>
      </c>
      <c r="D381" s="15">
        <v>0.52700000000000002</v>
      </c>
      <c r="E381" s="14">
        <v>27709</v>
      </c>
      <c r="F381" s="16">
        <v>0</v>
      </c>
      <c r="G381" s="13" t="s">
        <v>19</v>
      </c>
    </row>
    <row r="382" spans="1:7" x14ac:dyDescent="0.2">
      <c r="A382" s="13" t="s">
        <v>26</v>
      </c>
      <c r="B382" s="27">
        <v>0.26044613426347496</v>
      </c>
      <c r="C382" s="14">
        <v>2710094</v>
      </c>
      <c r="D382" s="15">
        <v>0.41299999999999998</v>
      </c>
      <c r="E382" s="14">
        <v>27714</v>
      </c>
      <c r="F382" s="16">
        <v>0</v>
      </c>
      <c r="G382" s="13" t="s">
        <v>19</v>
      </c>
    </row>
    <row r="383" spans="1:7" x14ac:dyDescent="0.2">
      <c r="A383" s="13" t="s">
        <v>26</v>
      </c>
      <c r="B383" s="27">
        <v>0.26114057870290708</v>
      </c>
      <c r="C383" s="14">
        <v>2710241</v>
      </c>
      <c r="D383" s="15">
        <v>0.39800000000000002</v>
      </c>
      <c r="E383" s="14">
        <v>27712</v>
      </c>
      <c r="F383" s="16">
        <v>0</v>
      </c>
      <c r="G383" s="13" t="s">
        <v>19</v>
      </c>
    </row>
    <row r="384" spans="1:7" x14ac:dyDescent="0.2">
      <c r="A384" s="13" t="s">
        <v>26</v>
      </c>
      <c r="B384" s="27">
        <v>0.26183502314961515</v>
      </c>
      <c r="C384" s="14">
        <v>2710406</v>
      </c>
      <c r="D384" s="15">
        <v>0.51400000000000001</v>
      </c>
      <c r="E384" s="14">
        <v>27715</v>
      </c>
      <c r="F384" s="16">
        <v>0</v>
      </c>
      <c r="G384" s="13" t="s">
        <v>19</v>
      </c>
    </row>
    <row r="385" spans="1:7" x14ac:dyDescent="0.2">
      <c r="A385" s="13" t="s">
        <v>26</v>
      </c>
      <c r="B385" s="27">
        <v>0.26252946759632323</v>
      </c>
      <c r="C385" s="14">
        <v>2710210</v>
      </c>
      <c r="D385" s="15">
        <v>0.434</v>
      </c>
      <c r="E385" s="14">
        <v>27710</v>
      </c>
      <c r="F385" s="16">
        <v>0</v>
      </c>
      <c r="G385" s="13" t="s">
        <v>19</v>
      </c>
    </row>
    <row r="386" spans="1:7" x14ac:dyDescent="0.2">
      <c r="A386" s="13" t="s">
        <v>26</v>
      </c>
      <c r="B386" s="27">
        <v>0.26322391203575535</v>
      </c>
      <c r="C386" s="14">
        <v>2710002</v>
      </c>
      <c r="D386" s="15">
        <v>0.495</v>
      </c>
      <c r="E386" s="14">
        <v>27708</v>
      </c>
      <c r="F386" s="16">
        <v>0</v>
      </c>
      <c r="G386" s="13" t="s">
        <v>19</v>
      </c>
    </row>
    <row r="387" spans="1:7" x14ac:dyDescent="0.2">
      <c r="A387" s="13" t="s">
        <v>26</v>
      </c>
      <c r="B387" s="27">
        <v>0.26391835648246342</v>
      </c>
      <c r="C387" s="14">
        <v>2710298</v>
      </c>
      <c r="D387" s="15">
        <v>0.40899999999999997</v>
      </c>
      <c r="E387" s="14">
        <v>27715</v>
      </c>
      <c r="F387" s="16">
        <v>0</v>
      </c>
      <c r="G387" s="13" t="s">
        <v>19</v>
      </c>
    </row>
    <row r="388" spans="1:7" x14ac:dyDescent="0.2">
      <c r="A388" s="13" t="s">
        <v>26</v>
      </c>
      <c r="B388" s="27">
        <v>0.2646128009291715</v>
      </c>
      <c r="C388" s="14">
        <v>2710049</v>
      </c>
      <c r="D388" s="15">
        <v>0.40500000000000003</v>
      </c>
      <c r="E388" s="14">
        <v>27708</v>
      </c>
      <c r="F388" s="16">
        <v>0</v>
      </c>
      <c r="G388" s="13" t="s">
        <v>19</v>
      </c>
    </row>
    <row r="389" spans="1:7" x14ac:dyDescent="0.2">
      <c r="A389" s="13" t="s">
        <v>26</v>
      </c>
      <c r="B389" s="27">
        <v>0.26530724537587957</v>
      </c>
      <c r="C389" s="14">
        <v>2710008</v>
      </c>
      <c r="D389" s="15">
        <v>0.52700000000000002</v>
      </c>
      <c r="E389" s="14">
        <v>27710</v>
      </c>
      <c r="F389" s="16">
        <v>0</v>
      </c>
      <c r="G389" s="13" t="s">
        <v>19</v>
      </c>
    </row>
    <row r="390" spans="1:7" x14ac:dyDescent="0.2">
      <c r="A390" s="13" t="s">
        <v>26</v>
      </c>
      <c r="B390" s="27">
        <v>0.26600168981531169</v>
      </c>
      <c r="C390" s="14">
        <v>2710613</v>
      </c>
      <c r="D390" s="15">
        <v>0.438</v>
      </c>
      <c r="E390" s="14">
        <v>27715</v>
      </c>
      <c r="F390" s="16">
        <v>0</v>
      </c>
      <c r="G390" s="13" t="s">
        <v>19</v>
      </c>
    </row>
    <row r="391" spans="1:7" x14ac:dyDescent="0.2">
      <c r="A391" s="13" t="s">
        <v>26</v>
      </c>
      <c r="B391" s="27">
        <v>0.26669613426201977</v>
      </c>
      <c r="C391" s="14">
        <v>2710195</v>
      </c>
      <c r="D391" s="15">
        <v>2.5859999999999999</v>
      </c>
      <c r="E391" s="14">
        <v>27706</v>
      </c>
      <c r="F391" s="16">
        <v>0</v>
      </c>
      <c r="G391" s="13" t="s">
        <v>19</v>
      </c>
    </row>
    <row r="392" spans="1:7" x14ac:dyDescent="0.2">
      <c r="A392" s="13" t="s">
        <v>26</v>
      </c>
      <c r="B392" s="27">
        <v>0.26739057870872784</v>
      </c>
      <c r="C392" s="14">
        <v>2709999</v>
      </c>
      <c r="D392" s="15">
        <v>0.40899999999999997</v>
      </c>
      <c r="E392" s="14">
        <v>27711</v>
      </c>
      <c r="F392" s="16">
        <v>0</v>
      </c>
      <c r="G392" s="13" t="s">
        <v>19</v>
      </c>
    </row>
    <row r="393" spans="1:7" x14ac:dyDescent="0.2">
      <c r="A393" s="13" t="s">
        <v>26</v>
      </c>
      <c r="B393" s="27">
        <v>0.26808502314815996</v>
      </c>
      <c r="C393" s="14">
        <v>2709568</v>
      </c>
      <c r="D393" s="15">
        <v>0.41499999999999998</v>
      </c>
      <c r="E393" s="14">
        <v>27706</v>
      </c>
      <c r="F393" s="16">
        <v>0</v>
      </c>
      <c r="G393" s="13" t="s">
        <v>19</v>
      </c>
    </row>
    <row r="394" spans="1:7" x14ac:dyDescent="0.2">
      <c r="A394" s="13" t="s">
        <v>26</v>
      </c>
      <c r="B394" s="27">
        <v>0.26877946759486804</v>
      </c>
      <c r="C394" s="14">
        <v>2710241</v>
      </c>
      <c r="D394" s="15">
        <v>0.50900000000000001</v>
      </c>
      <c r="E394" s="14">
        <v>27711</v>
      </c>
      <c r="F394" s="16">
        <v>0</v>
      </c>
      <c r="G394" s="13" t="s">
        <v>19</v>
      </c>
    </row>
    <row r="395" spans="1:7" x14ac:dyDescent="0.2">
      <c r="A395" s="13" t="s">
        <v>26</v>
      </c>
      <c r="B395" s="27">
        <v>0.26947391204157611</v>
      </c>
      <c r="C395" s="14">
        <v>2710219</v>
      </c>
      <c r="D395" s="15">
        <v>0.437</v>
      </c>
      <c r="E395" s="14">
        <v>27709</v>
      </c>
      <c r="F395" s="16">
        <v>0</v>
      </c>
      <c r="G395" s="13" t="s">
        <v>19</v>
      </c>
    </row>
    <row r="396" spans="1:7" x14ac:dyDescent="0.2">
      <c r="A396" s="13" t="s">
        <v>26</v>
      </c>
      <c r="B396" s="27">
        <v>0.27016835648100823</v>
      </c>
      <c r="C396" s="14">
        <v>2710258</v>
      </c>
      <c r="D396" s="15">
        <v>0.48299999999999998</v>
      </c>
      <c r="E396" s="14">
        <v>27708</v>
      </c>
      <c r="F396" s="16">
        <v>0</v>
      </c>
      <c r="G396" s="13" t="s">
        <v>19</v>
      </c>
    </row>
    <row r="397" spans="1:7" x14ac:dyDescent="0.2">
      <c r="A397" s="13" t="s">
        <v>26</v>
      </c>
      <c r="B397" s="27">
        <v>0.27086280092771631</v>
      </c>
      <c r="C397" s="14">
        <v>2710015</v>
      </c>
      <c r="D397" s="15">
        <v>0.42099999999999999</v>
      </c>
      <c r="E397" s="14">
        <v>27714</v>
      </c>
      <c r="F397" s="16">
        <v>0</v>
      </c>
      <c r="G397" s="13" t="s">
        <v>19</v>
      </c>
    </row>
    <row r="398" spans="1:7" x14ac:dyDescent="0.2">
      <c r="A398" s="13" t="s">
        <v>26</v>
      </c>
      <c r="B398" s="27">
        <v>0.27155724537442438</v>
      </c>
      <c r="C398" s="14">
        <v>2710272</v>
      </c>
      <c r="D398" s="15">
        <v>0.43099999999999999</v>
      </c>
      <c r="E398" s="14">
        <v>27713</v>
      </c>
      <c r="F398" s="16">
        <v>0</v>
      </c>
      <c r="G398" s="13" t="s">
        <v>19</v>
      </c>
    </row>
    <row r="399" spans="1:7" x14ac:dyDescent="0.2">
      <c r="A399" s="13" t="s">
        <v>26</v>
      </c>
      <c r="B399" s="27">
        <v>0.2722516898138565</v>
      </c>
      <c r="C399" s="14">
        <v>2710209</v>
      </c>
      <c r="D399" s="15">
        <v>0.53</v>
      </c>
      <c r="E399" s="14">
        <v>27710</v>
      </c>
      <c r="F399" s="16">
        <v>0</v>
      </c>
      <c r="G399" s="13" t="s">
        <v>19</v>
      </c>
    </row>
    <row r="400" spans="1:7" x14ac:dyDescent="0.2">
      <c r="A400" s="13" t="s">
        <v>26</v>
      </c>
      <c r="B400" s="27">
        <v>0.27294613426056458</v>
      </c>
      <c r="C400" s="14">
        <v>2710076</v>
      </c>
      <c r="D400" s="15">
        <v>0.43099999999999999</v>
      </c>
      <c r="E400" s="14">
        <v>27710</v>
      </c>
      <c r="F400" s="16">
        <v>0</v>
      </c>
      <c r="G400" s="13" t="s">
        <v>19</v>
      </c>
    </row>
    <row r="401" spans="1:7" x14ac:dyDescent="0.2">
      <c r="A401" s="13" t="s">
        <v>26</v>
      </c>
      <c r="B401" s="27">
        <v>0.27364057870727265</v>
      </c>
      <c r="C401" s="14">
        <v>2709788</v>
      </c>
      <c r="D401" s="15">
        <v>0.49</v>
      </c>
      <c r="E401" s="14">
        <v>27706</v>
      </c>
      <c r="F401" s="16">
        <v>0</v>
      </c>
      <c r="G401" s="13" t="s">
        <v>19</v>
      </c>
    </row>
    <row r="402" spans="1:7" x14ac:dyDescent="0.2">
      <c r="A402" s="13" t="s">
        <v>26</v>
      </c>
      <c r="B402" s="27">
        <v>0.27433502314670477</v>
      </c>
      <c r="C402" s="14">
        <v>2710232</v>
      </c>
      <c r="D402" s="15">
        <v>0.41199999999999998</v>
      </c>
      <c r="E402" s="14">
        <v>27714</v>
      </c>
      <c r="F402" s="16">
        <v>0</v>
      </c>
      <c r="G402" s="13" t="s">
        <v>19</v>
      </c>
    </row>
    <row r="403" spans="1:7" x14ac:dyDescent="0.2">
      <c r="A403" s="13" t="s">
        <v>26</v>
      </c>
      <c r="B403" s="27">
        <v>0.27502946759341285</v>
      </c>
      <c r="C403" s="14">
        <v>2710149</v>
      </c>
      <c r="D403" s="15">
        <v>0.42099999999999999</v>
      </c>
      <c r="E403" s="14">
        <v>27711</v>
      </c>
      <c r="F403" s="16">
        <v>0</v>
      </c>
      <c r="G403" s="13" t="s">
        <v>19</v>
      </c>
    </row>
    <row r="404" spans="1:7" x14ac:dyDescent="0.2">
      <c r="A404" s="13" t="s">
        <v>26</v>
      </c>
      <c r="B404" s="27">
        <v>0.27572391204012092</v>
      </c>
      <c r="C404" s="14">
        <v>2710273</v>
      </c>
      <c r="D404" s="15">
        <v>0.51400000000000001</v>
      </c>
      <c r="E404" s="14">
        <v>27715</v>
      </c>
      <c r="F404" s="16">
        <v>0</v>
      </c>
      <c r="G404" s="13" t="s">
        <v>19</v>
      </c>
    </row>
    <row r="405" spans="1:7" x14ac:dyDescent="0.2">
      <c r="A405" s="13" t="s">
        <v>26</v>
      </c>
      <c r="B405" s="27">
        <v>0.276418356486829</v>
      </c>
      <c r="C405" s="14">
        <v>2710069</v>
      </c>
      <c r="D405" s="15">
        <v>0.41399999999999998</v>
      </c>
      <c r="E405" s="14">
        <v>27709</v>
      </c>
      <c r="F405" s="16">
        <v>0</v>
      </c>
      <c r="G405" s="13" t="s">
        <v>19</v>
      </c>
    </row>
    <row r="406" spans="1:7" x14ac:dyDescent="0.2">
      <c r="A406" s="13" t="s">
        <v>26</v>
      </c>
      <c r="B406" s="27">
        <v>0.27711280092626112</v>
      </c>
      <c r="C406" s="14">
        <v>2710574</v>
      </c>
      <c r="D406" s="15">
        <v>0.56799999999999995</v>
      </c>
      <c r="E406" s="14">
        <v>27716</v>
      </c>
      <c r="F406" s="16">
        <v>0</v>
      </c>
      <c r="G406" s="13" t="s">
        <v>19</v>
      </c>
    </row>
    <row r="407" spans="1:7" x14ac:dyDescent="0.2">
      <c r="A407" s="13" t="s">
        <v>26</v>
      </c>
      <c r="B407" s="27">
        <v>0.27780724537296919</v>
      </c>
      <c r="C407" s="14">
        <v>2710404</v>
      </c>
      <c r="D407" s="15">
        <v>0.41799999999999998</v>
      </c>
      <c r="E407" s="14">
        <v>27712</v>
      </c>
      <c r="F407" s="16">
        <v>0</v>
      </c>
      <c r="G407" s="13" t="s">
        <v>19</v>
      </c>
    </row>
    <row r="408" spans="1:7" x14ac:dyDescent="0.2">
      <c r="A408" s="13" t="s">
        <v>26</v>
      </c>
      <c r="B408" s="27">
        <v>0.27850168981967727</v>
      </c>
      <c r="C408" s="14">
        <v>2710162</v>
      </c>
      <c r="D408" s="15">
        <v>0.49199999999999999</v>
      </c>
      <c r="E408" s="14">
        <v>27707</v>
      </c>
      <c r="F408" s="16">
        <v>0</v>
      </c>
      <c r="G408" s="13" t="s">
        <v>19</v>
      </c>
    </row>
    <row r="409" spans="1:7" x14ac:dyDescent="0.2">
      <c r="A409" s="13" t="s">
        <v>26</v>
      </c>
      <c r="B409" s="27">
        <v>0.27919613425910939</v>
      </c>
      <c r="C409" s="14">
        <v>2710575</v>
      </c>
      <c r="D409" s="15">
        <v>0.47599999999999998</v>
      </c>
      <c r="E409" s="14">
        <v>27717</v>
      </c>
      <c r="F409" s="16">
        <v>0</v>
      </c>
      <c r="G409" s="13" t="s">
        <v>19</v>
      </c>
    </row>
    <row r="410" spans="1:7" x14ac:dyDescent="0.2">
      <c r="A410" s="13" t="s">
        <v>26</v>
      </c>
      <c r="B410" s="27">
        <v>0.27989057870581746</v>
      </c>
      <c r="C410" s="14">
        <v>2709973</v>
      </c>
      <c r="D410" s="15">
        <v>0.41299999999999998</v>
      </c>
      <c r="E410" s="14">
        <v>27708</v>
      </c>
      <c r="F410" s="16">
        <v>0</v>
      </c>
      <c r="G410" s="13" t="s">
        <v>19</v>
      </c>
    </row>
    <row r="411" spans="1:7" x14ac:dyDescent="0.2">
      <c r="A411" s="13" t="s">
        <v>26</v>
      </c>
      <c r="B411" s="27">
        <v>0.28058502315252554</v>
      </c>
      <c r="C411" s="14">
        <v>2710179</v>
      </c>
      <c r="D411" s="15">
        <v>0.48499999999999999</v>
      </c>
      <c r="E411" s="14">
        <v>27712</v>
      </c>
      <c r="F411" s="16">
        <v>0</v>
      </c>
      <c r="G411" s="13" t="s">
        <v>19</v>
      </c>
    </row>
    <row r="412" spans="1:7" x14ac:dyDescent="0.2">
      <c r="A412" s="13" t="s">
        <v>26</v>
      </c>
      <c r="B412" s="27">
        <v>0.28127946759195765</v>
      </c>
      <c r="C412" s="14">
        <v>2710368</v>
      </c>
      <c r="D412" s="15">
        <v>0.41199999999999998</v>
      </c>
      <c r="E412" s="14">
        <v>27711</v>
      </c>
      <c r="F412" s="16">
        <v>0</v>
      </c>
      <c r="G412" s="13" t="s">
        <v>19</v>
      </c>
    </row>
    <row r="413" spans="1:7" x14ac:dyDescent="0.2">
      <c r="A413" s="13" t="s">
        <v>26</v>
      </c>
      <c r="B413" s="27">
        <v>0.28197391203866573</v>
      </c>
      <c r="C413" s="14">
        <v>2710045</v>
      </c>
      <c r="D413" s="15">
        <v>0.41399999999999998</v>
      </c>
      <c r="E413" s="14">
        <v>27710</v>
      </c>
      <c r="F413" s="16">
        <v>0</v>
      </c>
      <c r="G413" s="13" t="s">
        <v>19</v>
      </c>
    </row>
    <row r="414" spans="1:7" x14ac:dyDescent="0.2">
      <c r="A414" s="13" t="s">
        <v>26</v>
      </c>
      <c r="B414" s="27">
        <v>0.28266835648537381</v>
      </c>
      <c r="C414" s="14">
        <v>2710213</v>
      </c>
      <c r="D414" s="15">
        <v>0.46300000000000002</v>
      </c>
      <c r="E414" s="14">
        <v>27713</v>
      </c>
      <c r="F414" s="16">
        <v>0</v>
      </c>
      <c r="G414" s="13" t="s">
        <v>19</v>
      </c>
    </row>
    <row r="415" spans="1:7" x14ac:dyDescent="0.2">
      <c r="A415" s="13" t="s">
        <v>26</v>
      </c>
      <c r="B415" s="27">
        <v>0.28336280092480592</v>
      </c>
      <c r="C415" s="14">
        <v>2710317</v>
      </c>
      <c r="D415" s="15">
        <v>0.41699999999999998</v>
      </c>
      <c r="E415" s="14">
        <v>27709</v>
      </c>
      <c r="F415" s="16">
        <v>0</v>
      </c>
      <c r="G415" s="13" t="s">
        <v>19</v>
      </c>
    </row>
    <row r="416" spans="1:7" x14ac:dyDescent="0.2">
      <c r="A416" s="13" t="s">
        <v>26</v>
      </c>
      <c r="B416" s="27">
        <v>0.284057245371514</v>
      </c>
      <c r="C416" s="14">
        <v>2710403</v>
      </c>
      <c r="D416" s="15">
        <v>0.48599999999999999</v>
      </c>
      <c r="E416" s="14">
        <v>27709</v>
      </c>
      <c r="F416" s="16">
        <v>0</v>
      </c>
      <c r="G416" s="13" t="s">
        <v>19</v>
      </c>
    </row>
    <row r="417" spans="1:7" x14ac:dyDescent="0.2">
      <c r="A417" s="13" t="s">
        <v>26</v>
      </c>
      <c r="B417" s="27">
        <v>0.28475168981822208</v>
      </c>
      <c r="C417" s="14">
        <v>2710455</v>
      </c>
      <c r="D417" s="15">
        <v>0.42299999999999999</v>
      </c>
      <c r="E417" s="14">
        <v>27713</v>
      </c>
      <c r="F417" s="16">
        <v>0</v>
      </c>
      <c r="G417" s="13" t="s">
        <v>19</v>
      </c>
    </row>
    <row r="418" spans="1:7" x14ac:dyDescent="0.2">
      <c r="A418" s="13" t="s">
        <v>26</v>
      </c>
      <c r="B418" s="27">
        <v>0.28544613425765419</v>
      </c>
      <c r="C418" s="14">
        <v>2710063</v>
      </c>
      <c r="D418" s="15">
        <v>0.40699999999999997</v>
      </c>
      <c r="E418" s="14">
        <v>27711</v>
      </c>
      <c r="F418" s="16">
        <v>0</v>
      </c>
      <c r="G418" s="13" t="s">
        <v>19</v>
      </c>
    </row>
    <row r="419" spans="1:7" x14ac:dyDescent="0.2">
      <c r="A419" s="13" t="s">
        <v>26</v>
      </c>
      <c r="B419" s="27">
        <v>0.28614057870436227</v>
      </c>
      <c r="C419" s="14">
        <v>2710052</v>
      </c>
      <c r="D419" s="15">
        <v>0.48199999999999998</v>
      </c>
      <c r="E419" s="14">
        <v>27711</v>
      </c>
      <c r="F419" s="16">
        <v>0</v>
      </c>
      <c r="G419" s="13" t="s">
        <v>19</v>
      </c>
    </row>
    <row r="420" spans="1:7" x14ac:dyDescent="0.2">
      <c r="A420" s="13" t="s">
        <v>26</v>
      </c>
      <c r="B420" s="27">
        <v>0.28683502315107035</v>
      </c>
      <c r="C420" s="14">
        <v>2710200</v>
      </c>
      <c r="D420" s="15">
        <v>0.432</v>
      </c>
      <c r="E420" s="14">
        <v>27711</v>
      </c>
      <c r="F420" s="16">
        <v>0</v>
      </c>
      <c r="G420" s="13" t="s">
        <v>19</v>
      </c>
    </row>
    <row r="421" spans="1:7" x14ac:dyDescent="0.2">
      <c r="A421" s="13" t="s">
        <v>26</v>
      </c>
      <c r="B421" s="27">
        <v>0.28752946759777842</v>
      </c>
      <c r="C421" s="14">
        <v>2710301</v>
      </c>
      <c r="D421" s="15">
        <v>2.976</v>
      </c>
      <c r="E421" s="14">
        <v>27715</v>
      </c>
      <c r="F421" s="16">
        <v>0</v>
      </c>
      <c r="G421" s="13" t="s">
        <v>19</v>
      </c>
    </row>
    <row r="422" spans="1:7" x14ac:dyDescent="0.2">
      <c r="A422" s="13" t="s">
        <v>26</v>
      </c>
      <c r="B422" s="27">
        <v>0.28822391203721054</v>
      </c>
      <c r="C422" s="14">
        <v>2709966</v>
      </c>
      <c r="D422" s="15">
        <v>0.42499999999999999</v>
      </c>
      <c r="E422" s="14">
        <v>27712</v>
      </c>
      <c r="F422" s="16">
        <v>0</v>
      </c>
      <c r="G422" s="13" t="s">
        <v>19</v>
      </c>
    </row>
    <row r="423" spans="1:7" x14ac:dyDescent="0.2">
      <c r="A423" s="13" t="s">
        <v>26</v>
      </c>
      <c r="B423" s="27">
        <v>0.28891835648391861</v>
      </c>
      <c r="C423" s="14">
        <v>2710141</v>
      </c>
      <c r="D423" s="15">
        <v>0.41799999999999998</v>
      </c>
      <c r="E423" s="14">
        <v>27709</v>
      </c>
      <c r="F423" s="16">
        <v>0</v>
      </c>
      <c r="G423" s="13" t="s">
        <v>19</v>
      </c>
    </row>
    <row r="424" spans="1:7" x14ac:dyDescent="0.2">
      <c r="A424" s="13" t="s">
        <v>26</v>
      </c>
      <c r="B424" s="27">
        <v>0.28961280093062669</v>
      </c>
      <c r="C424" s="14">
        <v>2710075</v>
      </c>
      <c r="D424" s="15">
        <v>0.496</v>
      </c>
      <c r="E424" s="14">
        <v>27709</v>
      </c>
      <c r="F424" s="16">
        <v>0</v>
      </c>
      <c r="G424" s="13" t="s">
        <v>19</v>
      </c>
    </row>
    <row r="425" spans="1:7" x14ac:dyDescent="0.2">
      <c r="A425" s="13" t="s">
        <v>26</v>
      </c>
      <c r="B425" s="27">
        <v>0.29030724537005881</v>
      </c>
      <c r="C425" s="14">
        <v>2710092</v>
      </c>
      <c r="D425" s="15">
        <v>0.439</v>
      </c>
      <c r="E425" s="14">
        <v>27709</v>
      </c>
      <c r="F425" s="16">
        <v>0</v>
      </c>
      <c r="G425" s="13" t="s">
        <v>19</v>
      </c>
    </row>
    <row r="426" spans="1:7" x14ac:dyDescent="0.2">
      <c r="A426" s="13" t="s">
        <v>26</v>
      </c>
      <c r="B426" s="27">
        <v>0.29100168981676688</v>
      </c>
      <c r="C426" s="14">
        <v>2710262</v>
      </c>
      <c r="D426" s="15">
        <v>0.50800000000000001</v>
      </c>
      <c r="E426" s="14">
        <v>27716</v>
      </c>
      <c r="F426" s="16">
        <v>0</v>
      </c>
      <c r="G426" s="13" t="s">
        <v>19</v>
      </c>
    </row>
    <row r="427" spans="1:7" x14ac:dyDescent="0.2">
      <c r="A427" s="13" t="s">
        <v>26</v>
      </c>
      <c r="B427" s="27">
        <v>0.29169613426347496</v>
      </c>
      <c r="C427" s="14">
        <v>2710351</v>
      </c>
      <c r="D427" s="15">
        <v>0.40899999999999997</v>
      </c>
      <c r="E427" s="14">
        <v>27714</v>
      </c>
      <c r="F427" s="16">
        <v>0</v>
      </c>
      <c r="G427" s="13" t="s">
        <v>19</v>
      </c>
    </row>
    <row r="428" spans="1:7" x14ac:dyDescent="0.2">
      <c r="A428" s="13" t="s">
        <v>26</v>
      </c>
      <c r="B428" s="27">
        <v>0.29239057870290708</v>
      </c>
      <c r="C428" s="14">
        <v>2709863</v>
      </c>
      <c r="D428" s="15">
        <v>0.41199999999999998</v>
      </c>
      <c r="E428" s="14">
        <v>27705</v>
      </c>
      <c r="F428" s="16">
        <v>0</v>
      </c>
      <c r="G428" s="13" t="s">
        <v>19</v>
      </c>
    </row>
    <row r="429" spans="1:7" x14ac:dyDescent="0.2">
      <c r="A429" s="13" t="s">
        <v>26</v>
      </c>
      <c r="B429" s="27">
        <v>0.29308502314961515</v>
      </c>
      <c r="C429" s="14">
        <v>2710090</v>
      </c>
      <c r="D429" s="15">
        <v>0.48899999999999999</v>
      </c>
      <c r="E429" s="14">
        <v>27710</v>
      </c>
      <c r="F429" s="16">
        <v>0</v>
      </c>
      <c r="G429" s="13" t="s">
        <v>19</v>
      </c>
    </row>
    <row r="430" spans="1:7" x14ac:dyDescent="0.2">
      <c r="A430" s="13" t="s">
        <v>26</v>
      </c>
      <c r="B430" s="27">
        <v>0.29377946759632323</v>
      </c>
      <c r="C430" s="14">
        <v>2710121</v>
      </c>
      <c r="D430" s="15">
        <v>0.45700000000000002</v>
      </c>
      <c r="E430" s="14">
        <v>27709</v>
      </c>
      <c r="F430" s="16">
        <v>0</v>
      </c>
      <c r="G430" s="13" t="s">
        <v>19</v>
      </c>
    </row>
    <row r="431" spans="1:7" x14ac:dyDescent="0.2">
      <c r="A431" s="13" t="s">
        <v>26</v>
      </c>
      <c r="B431" s="27">
        <v>0.29447391203575535</v>
      </c>
      <c r="C431" s="14">
        <v>2710497</v>
      </c>
      <c r="D431" s="15">
        <v>0.51400000000000001</v>
      </c>
      <c r="E431" s="14">
        <v>27716</v>
      </c>
      <c r="F431" s="16">
        <v>0</v>
      </c>
      <c r="G431" s="13" t="s">
        <v>19</v>
      </c>
    </row>
    <row r="432" spans="1:7" x14ac:dyDescent="0.2">
      <c r="A432" s="13" t="s">
        <v>26</v>
      </c>
      <c r="B432" s="27">
        <v>0.29516835648246342</v>
      </c>
      <c r="C432" s="14">
        <v>2710276</v>
      </c>
      <c r="D432" s="15">
        <v>0.40300000000000002</v>
      </c>
      <c r="E432" s="14">
        <v>27713</v>
      </c>
      <c r="F432" s="16">
        <v>0</v>
      </c>
      <c r="G432" s="13" t="s">
        <v>19</v>
      </c>
    </row>
    <row r="433" spans="1:7" x14ac:dyDescent="0.2">
      <c r="A433" s="13" t="s">
        <v>26</v>
      </c>
      <c r="B433" s="27">
        <v>0.2958628009291715</v>
      </c>
      <c r="C433" s="14">
        <v>2710012</v>
      </c>
      <c r="D433" s="15">
        <v>0.42299999999999999</v>
      </c>
      <c r="E433" s="14">
        <v>27710</v>
      </c>
      <c r="F433" s="16">
        <v>0</v>
      </c>
      <c r="G433" s="13" t="s">
        <v>19</v>
      </c>
    </row>
    <row r="434" spans="1:7" x14ac:dyDescent="0.2">
      <c r="A434" s="13" t="s">
        <v>26</v>
      </c>
      <c r="B434" s="27">
        <v>0.29655724537587957</v>
      </c>
      <c r="C434" s="14">
        <v>2710177</v>
      </c>
      <c r="D434" s="15">
        <v>0.51900000000000002</v>
      </c>
      <c r="E434" s="14">
        <v>27711</v>
      </c>
      <c r="F434" s="16">
        <v>0</v>
      </c>
      <c r="G434" s="13" t="s">
        <v>19</v>
      </c>
    </row>
    <row r="435" spans="1:7" x14ac:dyDescent="0.2">
      <c r="A435" s="13" t="s">
        <v>26</v>
      </c>
      <c r="B435" s="27">
        <v>0.29725168981531169</v>
      </c>
      <c r="C435" s="14">
        <v>2709744</v>
      </c>
      <c r="D435" s="15">
        <v>0.432</v>
      </c>
      <c r="E435" s="14">
        <v>27706</v>
      </c>
      <c r="F435" s="16">
        <v>0</v>
      </c>
      <c r="G435" s="13" t="s">
        <v>19</v>
      </c>
    </row>
    <row r="436" spans="1:7" x14ac:dyDescent="0.2">
      <c r="A436" s="13" t="s">
        <v>26</v>
      </c>
      <c r="B436" s="27">
        <v>0.29794613426201977</v>
      </c>
      <c r="C436" s="14">
        <v>2709695</v>
      </c>
      <c r="D436" s="15">
        <v>0.502</v>
      </c>
      <c r="E436" s="14">
        <v>27707</v>
      </c>
      <c r="F436" s="16">
        <v>0</v>
      </c>
      <c r="G436" s="13" t="s">
        <v>19</v>
      </c>
    </row>
    <row r="437" spans="1:7" x14ac:dyDescent="0.2">
      <c r="A437" s="13" t="s">
        <v>26</v>
      </c>
      <c r="B437" s="27">
        <v>0.29864057870872784</v>
      </c>
      <c r="C437" s="14">
        <v>2710363</v>
      </c>
      <c r="D437" s="15">
        <v>0.41699999999999998</v>
      </c>
      <c r="E437" s="14">
        <v>27714</v>
      </c>
      <c r="F437" s="16">
        <v>0</v>
      </c>
      <c r="G437" s="13" t="s">
        <v>19</v>
      </c>
    </row>
    <row r="438" spans="1:7" x14ac:dyDescent="0.2">
      <c r="A438" s="13" t="s">
        <v>26</v>
      </c>
      <c r="B438" s="27">
        <v>0.29933502314815996</v>
      </c>
      <c r="C438" s="14">
        <v>2709991</v>
      </c>
      <c r="D438" s="15">
        <v>0.42699999999999999</v>
      </c>
      <c r="E438" s="14">
        <v>27707</v>
      </c>
      <c r="F438" s="16">
        <v>0</v>
      </c>
      <c r="G438" s="13" t="s">
        <v>19</v>
      </c>
    </row>
    <row r="439" spans="1:7" x14ac:dyDescent="0.2">
      <c r="A439" s="13" t="s">
        <v>26</v>
      </c>
      <c r="B439" s="27">
        <v>0.30002946759486804</v>
      </c>
      <c r="C439" s="14">
        <v>2710035</v>
      </c>
      <c r="D439" s="15">
        <v>0.52800000000000002</v>
      </c>
      <c r="E439" s="14">
        <v>27710</v>
      </c>
      <c r="F439" s="16">
        <v>0</v>
      </c>
      <c r="G439" s="13" t="s">
        <v>19</v>
      </c>
    </row>
    <row r="440" spans="1:7" x14ac:dyDescent="0.2">
      <c r="A440" s="13" t="s">
        <v>26</v>
      </c>
      <c r="B440" s="27">
        <v>0.30072391204157611</v>
      </c>
      <c r="C440" s="14">
        <v>2709948</v>
      </c>
      <c r="D440" s="15">
        <v>0.42399999999999999</v>
      </c>
      <c r="E440" s="14">
        <v>27710</v>
      </c>
      <c r="F440" s="16">
        <v>0</v>
      </c>
      <c r="G440" s="13" t="s">
        <v>19</v>
      </c>
    </row>
    <row r="441" spans="1:7" x14ac:dyDescent="0.2">
      <c r="A441" s="13" t="s">
        <v>26</v>
      </c>
      <c r="B441" s="27">
        <v>0.30141835648100823</v>
      </c>
      <c r="C441" s="14">
        <v>2710478</v>
      </c>
      <c r="D441" s="15">
        <v>0.48399999999999999</v>
      </c>
      <c r="E441" s="14">
        <v>27716</v>
      </c>
      <c r="F441" s="16">
        <v>0</v>
      </c>
      <c r="G441" s="13" t="s">
        <v>19</v>
      </c>
    </row>
    <row r="442" spans="1:7" x14ac:dyDescent="0.2">
      <c r="A442" s="13" t="s">
        <v>26</v>
      </c>
      <c r="B442" s="27">
        <v>0.30211280092771631</v>
      </c>
      <c r="C442" s="14">
        <v>2709848</v>
      </c>
      <c r="D442" s="15">
        <v>0.42399999999999999</v>
      </c>
      <c r="E442" s="14">
        <v>27706</v>
      </c>
      <c r="F442" s="16">
        <v>0</v>
      </c>
      <c r="G442" s="13" t="s">
        <v>19</v>
      </c>
    </row>
    <row r="443" spans="1:7" x14ac:dyDescent="0.2">
      <c r="A443" s="13" t="s">
        <v>26</v>
      </c>
      <c r="B443" s="27">
        <v>0.30280724537442438</v>
      </c>
      <c r="C443" s="14">
        <v>2710383</v>
      </c>
      <c r="D443" s="15">
        <v>0.505</v>
      </c>
      <c r="E443" s="14">
        <v>27716</v>
      </c>
      <c r="F443" s="16">
        <v>0</v>
      </c>
      <c r="G443" s="13" t="s">
        <v>19</v>
      </c>
    </row>
    <row r="444" spans="1:7" x14ac:dyDescent="0.2">
      <c r="A444" s="13" t="s">
        <v>26</v>
      </c>
      <c r="B444" s="27">
        <v>0.3035016898138565</v>
      </c>
      <c r="C444" s="14">
        <v>2709934</v>
      </c>
      <c r="D444" s="15">
        <v>0.59099999999999997</v>
      </c>
      <c r="E444" s="14">
        <v>27709</v>
      </c>
      <c r="F444" s="16">
        <v>0</v>
      </c>
      <c r="G444" s="13" t="s">
        <v>19</v>
      </c>
    </row>
    <row r="445" spans="1:7" x14ac:dyDescent="0.2">
      <c r="A445" s="13" t="s">
        <v>26</v>
      </c>
      <c r="B445" s="27">
        <v>0.30419613426056458</v>
      </c>
      <c r="C445" s="14">
        <v>2710186</v>
      </c>
      <c r="D445" s="15">
        <v>0.41099999999999998</v>
      </c>
      <c r="E445" s="14">
        <v>27710</v>
      </c>
      <c r="F445" s="16">
        <v>0</v>
      </c>
      <c r="G445" s="13" t="s">
        <v>19</v>
      </c>
    </row>
    <row r="446" spans="1:7" x14ac:dyDescent="0.2">
      <c r="A446" s="13" t="s">
        <v>26</v>
      </c>
      <c r="B446" s="27">
        <v>0.30489057870727265</v>
      </c>
      <c r="C446" s="14">
        <v>2709915</v>
      </c>
      <c r="D446" s="15">
        <v>0.48399999999999999</v>
      </c>
      <c r="E446" s="14">
        <v>27709</v>
      </c>
      <c r="F446" s="16">
        <v>0</v>
      </c>
      <c r="G446" s="13" t="s">
        <v>19</v>
      </c>
    </row>
    <row r="447" spans="1:7" x14ac:dyDescent="0.2">
      <c r="A447" s="13" t="s">
        <v>26</v>
      </c>
      <c r="B447" s="27">
        <v>0.30558502314670477</v>
      </c>
      <c r="C447" s="14">
        <v>2710380</v>
      </c>
      <c r="D447" s="15">
        <v>0.42099999999999999</v>
      </c>
      <c r="E447" s="14">
        <v>27713</v>
      </c>
      <c r="F447" s="16">
        <v>0</v>
      </c>
      <c r="G447" s="13" t="s">
        <v>19</v>
      </c>
    </row>
    <row r="448" spans="1:7" x14ac:dyDescent="0.2">
      <c r="A448" s="13" t="s">
        <v>26</v>
      </c>
      <c r="B448" s="27">
        <v>0.30627946759341285</v>
      </c>
      <c r="C448" s="14">
        <v>2710555</v>
      </c>
      <c r="D448" s="15">
        <v>0.44400000000000001</v>
      </c>
      <c r="E448" s="14">
        <v>27714</v>
      </c>
      <c r="F448" s="16">
        <v>0</v>
      </c>
      <c r="G448" s="13" t="s">
        <v>19</v>
      </c>
    </row>
    <row r="449" spans="1:7" x14ac:dyDescent="0.2">
      <c r="A449" s="13" t="s">
        <v>26</v>
      </c>
      <c r="B449" s="27">
        <v>0.30697391204012092</v>
      </c>
      <c r="C449" s="14">
        <v>2709880</v>
      </c>
      <c r="D449" s="15">
        <v>0.50700000000000001</v>
      </c>
      <c r="E449" s="14">
        <v>27708</v>
      </c>
      <c r="F449" s="16">
        <v>0</v>
      </c>
      <c r="G449" s="13" t="s">
        <v>19</v>
      </c>
    </row>
    <row r="450" spans="1:7" x14ac:dyDescent="0.2">
      <c r="A450" s="13" t="s">
        <v>26</v>
      </c>
      <c r="B450" s="27">
        <v>0.307668356486829</v>
      </c>
      <c r="C450" s="14">
        <v>2710151</v>
      </c>
      <c r="D450" s="15">
        <v>0.40799999999999997</v>
      </c>
      <c r="E450" s="14">
        <v>27710</v>
      </c>
      <c r="F450" s="16">
        <v>0</v>
      </c>
      <c r="G450" s="13" t="s">
        <v>19</v>
      </c>
    </row>
    <row r="451" spans="1:7" x14ac:dyDescent="0.2">
      <c r="A451" s="13" t="s">
        <v>26</v>
      </c>
      <c r="B451" s="27">
        <v>0.30836280092626112</v>
      </c>
      <c r="C451" s="14">
        <v>2706299</v>
      </c>
      <c r="D451" s="15">
        <v>0.75700000000000001</v>
      </c>
      <c r="E451" s="14">
        <v>27674</v>
      </c>
      <c r="F451" s="16">
        <v>0</v>
      </c>
      <c r="G451" s="13" t="s">
        <v>19</v>
      </c>
    </row>
    <row r="452" spans="1:7" x14ac:dyDescent="0.2">
      <c r="A452" s="13" t="s">
        <v>26</v>
      </c>
      <c r="B452" s="27">
        <v>0.30905724537296919</v>
      </c>
      <c r="C452" s="14">
        <v>2714205</v>
      </c>
      <c r="D452" s="15">
        <v>2.2290000000000001</v>
      </c>
      <c r="E452" s="14">
        <v>27755</v>
      </c>
      <c r="F452" s="16">
        <v>0</v>
      </c>
      <c r="G452" s="13" t="s">
        <v>19</v>
      </c>
    </row>
    <row r="453" spans="1:7" x14ac:dyDescent="0.2">
      <c r="A453" s="13" t="s">
        <v>26</v>
      </c>
      <c r="B453" s="27">
        <v>0.30975168981967727</v>
      </c>
      <c r="C453" s="14">
        <v>2710011</v>
      </c>
      <c r="D453" s="15">
        <v>0.42799999999999999</v>
      </c>
      <c r="E453" s="14">
        <v>27712</v>
      </c>
      <c r="F453" s="16">
        <v>0</v>
      </c>
      <c r="G453" s="13" t="s">
        <v>19</v>
      </c>
    </row>
    <row r="454" spans="1:7" x14ac:dyDescent="0.2">
      <c r="A454" s="13" t="s">
        <v>26</v>
      </c>
      <c r="B454" s="27">
        <v>0.31044613425910939</v>
      </c>
      <c r="C454" s="14">
        <v>2709983</v>
      </c>
      <c r="D454" s="15">
        <v>0.498</v>
      </c>
      <c r="E454" s="14">
        <v>27709</v>
      </c>
      <c r="F454" s="16">
        <v>0</v>
      </c>
      <c r="G454" s="13" t="s">
        <v>19</v>
      </c>
    </row>
    <row r="455" spans="1:7" x14ac:dyDescent="0.2">
      <c r="A455" s="13" t="s">
        <v>26</v>
      </c>
      <c r="B455" s="27">
        <v>0.31114057870581746</v>
      </c>
      <c r="C455" s="14">
        <v>2710383</v>
      </c>
      <c r="D455" s="15">
        <v>0.40300000000000002</v>
      </c>
      <c r="E455" s="14">
        <v>27715</v>
      </c>
      <c r="F455" s="16">
        <v>0</v>
      </c>
      <c r="G455" s="13" t="s">
        <v>19</v>
      </c>
    </row>
    <row r="456" spans="1:7" x14ac:dyDescent="0.2">
      <c r="A456" s="13" t="s">
        <v>26</v>
      </c>
      <c r="B456" s="27">
        <v>0.31183502315252554</v>
      </c>
      <c r="C456" s="14">
        <v>2710249</v>
      </c>
      <c r="D456" s="15">
        <v>0.47199999999999998</v>
      </c>
      <c r="E456" s="14">
        <v>27711</v>
      </c>
      <c r="F456" s="16">
        <v>0</v>
      </c>
      <c r="G456" s="13" t="s">
        <v>19</v>
      </c>
    </row>
    <row r="457" spans="1:7" x14ac:dyDescent="0.2">
      <c r="A457" s="13" t="s">
        <v>26</v>
      </c>
      <c r="B457" s="27">
        <v>0.31252946759195765</v>
      </c>
      <c r="C457" s="14">
        <v>2710119</v>
      </c>
      <c r="D457" s="15">
        <v>0.439</v>
      </c>
      <c r="E457" s="14">
        <v>27710</v>
      </c>
      <c r="F457" s="16">
        <v>0</v>
      </c>
      <c r="G457" s="13" t="s">
        <v>19</v>
      </c>
    </row>
    <row r="458" spans="1:7" x14ac:dyDescent="0.2">
      <c r="A458" s="13" t="s">
        <v>26</v>
      </c>
      <c r="B458" s="27">
        <v>0.31322391203866573</v>
      </c>
      <c r="C458" s="14">
        <v>2710215</v>
      </c>
      <c r="D458" s="15">
        <v>0.433</v>
      </c>
      <c r="E458" s="14">
        <v>27712</v>
      </c>
      <c r="F458" s="16">
        <v>0</v>
      </c>
      <c r="G458" s="13" t="s">
        <v>19</v>
      </c>
    </row>
    <row r="459" spans="1:7" x14ac:dyDescent="0.2">
      <c r="A459" s="13" t="s">
        <v>26</v>
      </c>
      <c r="B459" s="27">
        <v>0.31391835648537381</v>
      </c>
      <c r="C459" s="14">
        <v>2710201</v>
      </c>
      <c r="D459" s="15">
        <v>0.51200000000000001</v>
      </c>
      <c r="E459" s="14">
        <v>27710</v>
      </c>
      <c r="F459" s="16">
        <v>0</v>
      </c>
      <c r="G459" s="13" t="s">
        <v>19</v>
      </c>
    </row>
    <row r="460" spans="1:7" x14ac:dyDescent="0.2">
      <c r="A460" s="13" t="s">
        <v>26</v>
      </c>
      <c r="B460" s="27">
        <v>0.31461280092480592</v>
      </c>
      <c r="C460" s="14">
        <v>2710287</v>
      </c>
      <c r="D460" s="15">
        <v>0.39600000000000002</v>
      </c>
      <c r="E460" s="14">
        <v>27711</v>
      </c>
      <c r="F460" s="16">
        <v>0</v>
      </c>
      <c r="G460" s="13" t="s">
        <v>19</v>
      </c>
    </row>
    <row r="461" spans="1:7" x14ac:dyDescent="0.2">
      <c r="A461" s="13" t="s">
        <v>26</v>
      </c>
      <c r="B461" s="27">
        <v>0.315307245371514</v>
      </c>
      <c r="C461" s="14">
        <v>2710159</v>
      </c>
      <c r="D461" s="15">
        <v>0.54200000000000004</v>
      </c>
      <c r="E461" s="14">
        <v>27711</v>
      </c>
      <c r="F461" s="16">
        <v>0</v>
      </c>
      <c r="G461" s="13" t="s">
        <v>19</v>
      </c>
    </row>
    <row r="462" spans="1:7" x14ac:dyDescent="0.2">
      <c r="A462" s="13" t="s">
        <v>26</v>
      </c>
      <c r="B462" s="27">
        <v>0.31600168981822208</v>
      </c>
      <c r="C462" s="14">
        <v>2710214</v>
      </c>
      <c r="D462" s="15">
        <v>0.45600000000000002</v>
      </c>
      <c r="E462" s="14">
        <v>27713</v>
      </c>
      <c r="F462" s="16">
        <v>0</v>
      </c>
      <c r="G462" s="13" t="s">
        <v>19</v>
      </c>
    </row>
    <row r="463" spans="1:7" x14ac:dyDescent="0.2">
      <c r="A463" s="13" t="s">
        <v>26</v>
      </c>
      <c r="B463" s="27">
        <v>0.31669613425765419</v>
      </c>
      <c r="C463" s="14">
        <v>2710447</v>
      </c>
      <c r="D463" s="15">
        <v>0.53300000000000003</v>
      </c>
      <c r="E463" s="14">
        <v>27717</v>
      </c>
      <c r="F463" s="16">
        <v>0</v>
      </c>
      <c r="G463" s="13" t="s">
        <v>19</v>
      </c>
    </row>
    <row r="464" spans="1:7" x14ac:dyDescent="0.2">
      <c r="A464" s="13" t="s">
        <v>26</v>
      </c>
      <c r="B464" s="27">
        <v>0.31739057870436227</v>
      </c>
      <c r="C464" s="14">
        <v>2709959</v>
      </c>
      <c r="D464" s="15">
        <v>0.47199999999999998</v>
      </c>
      <c r="E464" s="14">
        <v>27708</v>
      </c>
      <c r="F464" s="16">
        <v>0</v>
      </c>
      <c r="G464" s="13" t="s">
        <v>19</v>
      </c>
    </row>
    <row r="465" spans="1:7" x14ac:dyDescent="0.2">
      <c r="A465" s="13" t="s">
        <v>26</v>
      </c>
      <c r="B465" s="27">
        <v>0.31808502315107035</v>
      </c>
      <c r="C465" s="14">
        <v>2710089</v>
      </c>
      <c r="D465" s="15">
        <v>0.39300000000000002</v>
      </c>
      <c r="E465" s="14">
        <v>27710</v>
      </c>
      <c r="F465" s="16">
        <v>0</v>
      </c>
      <c r="G465" s="13" t="s">
        <v>19</v>
      </c>
    </row>
    <row r="466" spans="1:7" x14ac:dyDescent="0.2">
      <c r="A466" s="13" t="s">
        <v>26</v>
      </c>
      <c r="B466" s="27">
        <v>0.31877946759777842</v>
      </c>
      <c r="C466" s="14">
        <v>2710498</v>
      </c>
      <c r="D466" s="15">
        <v>0.53400000000000003</v>
      </c>
      <c r="E466" s="14">
        <v>27717</v>
      </c>
      <c r="F466" s="16">
        <v>0</v>
      </c>
      <c r="G466" s="13" t="s">
        <v>19</v>
      </c>
    </row>
    <row r="467" spans="1:7" x14ac:dyDescent="0.2">
      <c r="A467" s="13" t="s">
        <v>26</v>
      </c>
      <c r="B467" s="27">
        <v>0.31947391203721054</v>
      </c>
      <c r="C467" s="14">
        <v>2710006</v>
      </c>
      <c r="D467" s="15">
        <v>0.433</v>
      </c>
      <c r="E467" s="14">
        <v>27710</v>
      </c>
      <c r="F467" s="16">
        <v>0</v>
      </c>
      <c r="G467" s="13" t="s">
        <v>19</v>
      </c>
    </row>
    <row r="468" spans="1:7" x14ac:dyDescent="0.2">
      <c r="A468" s="13" t="s">
        <v>26</v>
      </c>
      <c r="B468" s="27">
        <v>0.32016835648391861</v>
      </c>
      <c r="C468" s="14">
        <v>2710161</v>
      </c>
      <c r="D468" s="15">
        <v>0.41699999999999998</v>
      </c>
      <c r="E468" s="14">
        <v>27715</v>
      </c>
      <c r="F468" s="16">
        <v>0</v>
      </c>
      <c r="G468" s="13" t="s">
        <v>19</v>
      </c>
    </row>
    <row r="469" spans="1:7" x14ac:dyDescent="0.2">
      <c r="A469" s="13" t="s">
        <v>26</v>
      </c>
      <c r="B469" s="27">
        <v>0.32086280093062669</v>
      </c>
      <c r="C469" s="14">
        <v>2710143</v>
      </c>
      <c r="D469" s="15">
        <v>0.46300000000000002</v>
      </c>
      <c r="E469" s="14">
        <v>27710</v>
      </c>
      <c r="F469" s="16">
        <v>0</v>
      </c>
      <c r="G469" s="13" t="s">
        <v>19</v>
      </c>
    </row>
    <row r="470" spans="1:7" x14ac:dyDescent="0.2">
      <c r="A470" s="13" t="s">
        <v>26</v>
      </c>
      <c r="B470" s="27">
        <v>0.32155724537005881</v>
      </c>
      <c r="C470" s="14">
        <v>2709900</v>
      </c>
      <c r="D470" s="15">
        <v>0.39100000000000001</v>
      </c>
      <c r="E470" s="14">
        <v>27708</v>
      </c>
      <c r="F470" s="16">
        <v>0</v>
      </c>
      <c r="G470" s="13" t="s">
        <v>19</v>
      </c>
    </row>
    <row r="471" spans="1:7" x14ac:dyDescent="0.2">
      <c r="A471" s="13" t="s">
        <v>26</v>
      </c>
      <c r="B471" s="27">
        <v>0.32225168981676688</v>
      </c>
      <c r="C471" s="14">
        <v>2710010</v>
      </c>
      <c r="D471" s="15">
        <v>0.51700000000000002</v>
      </c>
      <c r="E471" s="14">
        <v>27708</v>
      </c>
      <c r="F471" s="16">
        <v>0</v>
      </c>
      <c r="G471" s="13" t="s">
        <v>19</v>
      </c>
    </row>
    <row r="472" spans="1:7" x14ac:dyDescent="0.2">
      <c r="A472" s="13" t="s">
        <v>26</v>
      </c>
      <c r="B472" s="27">
        <v>0.32294613426347496</v>
      </c>
      <c r="C472" s="14">
        <v>2710100</v>
      </c>
      <c r="D472" s="15">
        <v>0.44400000000000001</v>
      </c>
      <c r="E472" s="14">
        <v>27710</v>
      </c>
      <c r="F472" s="16">
        <v>0</v>
      </c>
      <c r="G472" s="13" t="s">
        <v>19</v>
      </c>
    </row>
    <row r="473" spans="1:7" x14ac:dyDescent="0.2">
      <c r="A473" s="13" t="s">
        <v>26</v>
      </c>
      <c r="B473" s="27">
        <v>0.32364057870290708</v>
      </c>
      <c r="C473" s="14">
        <v>2710270</v>
      </c>
      <c r="D473" s="15">
        <v>0.40600000000000003</v>
      </c>
      <c r="E473" s="14">
        <v>27713</v>
      </c>
      <c r="F473" s="16">
        <v>0</v>
      </c>
      <c r="G473" s="13" t="s">
        <v>19</v>
      </c>
    </row>
    <row r="474" spans="1:7" x14ac:dyDescent="0.2">
      <c r="A474" s="13" t="s">
        <v>26</v>
      </c>
      <c r="B474" s="27">
        <v>0.32433502314961515</v>
      </c>
      <c r="C474" s="14">
        <v>2710113</v>
      </c>
      <c r="D474" s="15">
        <v>0.46700000000000003</v>
      </c>
      <c r="E474" s="14">
        <v>27710</v>
      </c>
      <c r="F474" s="16">
        <v>0</v>
      </c>
      <c r="G474" s="13" t="s">
        <v>19</v>
      </c>
    </row>
    <row r="475" spans="1:7" x14ac:dyDescent="0.2">
      <c r="A475" s="13" t="s">
        <v>26</v>
      </c>
      <c r="B475" s="27">
        <v>0.32502946759632323</v>
      </c>
      <c r="C475" s="14">
        <v>2710254</v>
      </c>
      <c r="D475" s="15">
        <v>0.41599999999999998</v>
      </c>
      <c r="E475" s="14">
        <v>27709</v>
      </c>
      <c r="F475" s="16">
        <v>0</v>
      </c>
      <c r="G475" s="13" t="s">
        <v>19</v>
      </c>
    </row>
    <row r="476" spans="1:7" x14ac:dyDescent="0.2">
      <c r="A476" s="13" t="s">
        <v>26</v>
      </c>
      <c r="B476" s="27">
        <v>0.32572391203575535</v>
      </c>
      <c r="C476" s="14">
        <v>2710658</v>
      </c>
      <c r="D476" s="15">
        <v>0.5</v>
      </c>
      <c r="E476" s="14">
        <v>27717</v>
      </c>
      <c r="F476" s="16">
        <v>0</v>
      </c>
      <c r="G476" s="13" t="s">
        <v>19</v>
      </c>
    </row>
    <row r="477" spans="1:7" x14ac:dyDescent="0.2">
      <c r="A477" s="13" t="s">
        <v>26</v>
      </c>
      <c r="B477" s="27">
        <v>0.32641835648246342</v>
      </c>
      <c r="C477" s="14">
        <v>2710289</v>
      </c>
      <c r="D477" s="15">
        <v>0.436</v>
      </c>
      <c r="E477" s="14">
        <v>27708</v>
      </c>
      <c r="F477" s="16">
        <v>0</v>
      </c>
      <c r="G477" s="13" t="s">
        <v>19</v>
      </c>
    </row>
    <row r="478" spans="1:7" x14ac:dyDescent="0.2">
      <c r="A478" s="13" t="s">
        <v>26</v>
      </c>
      <c r="B478" s="27">
        <v>0.3271128009291715</v>
      </c>
      <c r="C478" s="14">
        <v>2710491</v>
      </c>
      <c r="D478" s="15">
        <v>0.40500000000000003</v>
      </c>
      <c r="E478" s="14">
        <v>27715</v>
      </c>
      <c r="F478" s="16">
        <v>0</v>
      </c>
      <c r="G478" s="13" t="s">
        <v>19</v>
      </c>
    </row>
    <row r="479" spans="1:7" x14ac:dyDescent="0.2">
      <c r="A479" s="13" t="s">
        <v>26</v>
      </c>
      <c r="B479" s="27">
        <v>0.32780724537587957</v>
      </c>
      <c r="C479" s="14">
        <v>2710075</v>
      </c>
      <c r="D479" s="15">
        <v>0.47099999999999997</v>
      </c>
      <c r="E479" s="14">
        <v>27710</v>
      </c>
      <c r="F479" s="16">
        <v>0</v>
      </c>
      <c r="G479" s="13" t="s">
        <v>19</v>
      </c>
    </row>
    <row r="480" spans="1:7" x14ac:dyDescent="0.2">
      <c r="A480" s="13" t="s">
        <v>26</v>
      </c>
      <c r="B480" s="27">
        <v>0.32850168981531169</v>
      </c>
      <c r="C480" s="14">
        <v>2710386</v>
      </c>
      <c r="D480" s="15">
        <v>0.41799999999999998</v>
      </c>
      <c r="E480" s="14">
        <v>27710</v>
      </c>
      <c r="F480" s="16">
        <v>0</v>
      </c>
      <c r="G480" s="13" t="s">
        <v>19</v>
      </c>
    </row>
    <row r="481" spans="1:7" x14ac:dyDescent="0.2">
      <c r="A481" s="13" t="s">
        <v>26</v>
      </c>
      <c r="B481" s="27">
        <v>0.32919613426201977</v>
      </c>
      <c r="C481" s="14">
        <v>2709827</v>
      </c>
      <c r="D481" s="15">
        <v>0.52200000000000002</v>
      </c>
      <c r="E481" s="14">
        <v>27708</v>
      </c>
      <c r="F481" s="16">
        <v>0</v>
      </c>
      <c r="G481" s="13" t="s">
        <v>19</v>
      </c>
    </row>
    <row r="482" spans="1:7" x14ac:dyDescent="0.2">
      <c r="A482" s="13" t="s">
        <v>26</v>
      </c>
      <c r="B482" s="27">
        <v>0.32989057870872784</v>
      </c>
      <c r="C482" s="14">
        <v>2710238</v>
      </c>
      <c r="D482" s="15">
        <v>3.32</v>
      </c>
      <c r="E482" s="14">
        <v>27707</v>
      </c>
      <c r="F482" s="16">
        <v>0</v>
      </c>
      <c r="G482" s="13" t="s">
        <v>19</v>
      </c>
    </row>
    <row r="483" spans="1:7" x14ac:dyDescent="0.2">
      <c r="A483" s="13" t="s">
        <v>26</v>
      </c>
      <c r="B483" s="27">
        <v>0.33058502314815996</v>
      </c>
      <c r="C483" s="14">
        <v>2710025</v>
      </c>
      <c r="D483" s="15">
        <v>0.40300000000000002</v>
      </c>
      <c r="E483" s="14">
        <v>27712</v>
      </c>
      <c r="F483" s="16">
        <v>0</v>
      </c>
      <c r="G483" s="13" t="s">
        <v>19</v>
      </c>
    </row>
    <row r="484" spans="1:7" x14ac:dyDescent="0.2">
      <c r="A484" s="13" t="s">
        <v>26</v>
      </c>
      <c r="B484" s="27">
        <v>0.33127946759486804</v>
      </c>
      <c r="C484" s="14">
        <v>2710019</v>
      </c>
      <c r="D484" s="15">
        <v>0.48199999999999998</v>
      </c>
      <c r="E484" s="14">
        <v>27710</v>
      </c>
      <c r="F484" s="16">
        <v>0</v>
      </c>
      <c r="G484" s="13" t="s">
        <v>19</v>
      </c>
    </row>
    <row r="485" spans="1:7" x14ac:dyDescent="0.2">
      <c r="A485" s="13" t="s">
        <v>26</v>
      </c>
      <c r="B485" s="27">
        <v>0.33197391204157611</v>
      </c>
      <c r="C485" s="14">
        <v>2710577</v>
      </c>
      <c r="D485" s="15">
        <v>0.441</v>
      </c>
      <c r="E485" s="14">
        <v>27716</v>
      </c>
      <c r="F485" s="16">
        <v>0</v>
      </c>
      <c r="G485" s="13" t="s">
        <v>19</v>
      </c>
    </row>
    <row r="486" spans="1:7" x14ac:dyDescent="0.2">
      <c r="A486" s="13" t="s">
        <v>26</v>
      </c>
      <c r="B486" s="27">
        <v>0.33266835648100823</v>
      </c>
      <c r="C486" s="14">
        <v>2710277</v>
      </c>
      <c r="D486" s="15">
        <v>0.51100000000000001</v>
      </c>
      <c r="E486" s="14">
        <v>27710</v>
      </c>
      <c r="F486" s="16">
        <v>0</v>
      </c>
      <c r="G486" s="13" t="s">
        <v>19</v>
      </c>
    </row>
    <row r="487" spans="1:7" x14ac:dyDescent="0.2">
      <c r="A487" s="13" t="s">
        <v>26</v>
      </c>
      <c r="B487" s="27">
        <v>0.33336280092771631</v>
      </c>
      <c r="C487" s="14">
        <v>2710131</v>
      </c>
      <c r="D487" s="15">
        <v>0.41899999999999998</v>
      </c>
      <c r="E487" s="14">
        <v>27711</v>
      </c>
      <c r="F487" s="16">
        <v>0</v>
      </c>
      <c r="G487" s="13" t="s">
        <v>19</v>
      </c>
    </row>
    <row r="488" spans="1:7" x14ac:dyDescent="0.2">
      <c r="A488" s="13" t="s">
        <v>26</v>
      </c>
      <c r="B488" s="27">
        <v>0.33405724537442438</v>
      </c>
      <c r="C488" s="14">
        <v>2710081</v>
      </c>
      <c r="D488" s="15">
        <v>0.47299999999999998</v>
      </c>
      <c r="E488" s="14">
        <v>27706</v>
      </c>
      <c r="F488" s="16">
        <v>0</v>
      </c>
      <c r="G488" s="13" t="s">
        <v>19</v>
      </c>
    </row>
    <row r="489" spans="1:7" x14ac:dyDescent="0.2">
      <c r="A489" s="13" t="s">
        <v>26</v>
      </c>
      <c r="B489" s="27">
        <v>0.3347516898138565</v>
      </c>
      <c r="C489" s="14">
        <v>2710338</v>
      </c>
      <c r="D489" s="15">
        <v>0.63100000000000001</v>
      </c>
      <c r="E489" s="14">
        <v>27715</v>
      </c>
      <c r="F489" s="16">
        <v>0</v>
      </c>
      <c r="G489" s="13" t="s">
        <v>19</v>
      </c>
    </row>
    <row r="490" spans="1:7" x14ac:dyDescent="0.2">
      <c r="A490" s="13" t="s">
        <v>26</v>
      </c>
      <c r="B490" s="27">
        <v>0.33544613426056458</v>
      </c>
      <c r="C490" s="14">
        <v>2709793</v>
      </c>
      <c r="D490" s="15">
        <v>0.46400000000000002</v>
      </c>
      <c r="E490" s="14">
        <v>27707</v>
      </c>
      <c r="F490" s="16">
        <v>0</v>
      </c>
      <c r="G490" s="13" t="s">
        <v>19</v>
      </c>
    </row>
    <row r="491" spans="1:7" x14ac:dyDescent="0.2">
      <c r="A491" s="13" t="s">
        <v>26</v>
      </c>
      <c r="B491" s="27">
        <v>0.33614057870727265</v>
      </c>
      <c r="C491" s="14">
        <v>2710196</v>
      </c>
      <c r="D491" s="15">
        <v>0.59299999999999997</v>
      </c>
      <c r="E491" s="14">
        <v>27709</v>
      </c>
      <c r="F491" s="16">
        <v>0</v>
      </c>
      <c r="G491" s="13"/>
    </row>
    <row r="492" spans="1:7" x14ac:dyDescent="0.2">
      <c r="A492" s="13" t="s">
        <v>27</v>
      </c>
      <c r="B492" s="27">
        <v>0.33683502314670477</v>
      </c>
      <c r="C492" s="14">
        <v>2710200</v>
      </c>
      <c r="D492" s="15">
        <v>0.44500000000000001</v>
      </c>
      <c r="E492" s="14">
        <v>27711</v>
      </c>
      <c r="F492" s="16">
        <v>0</v>
      </c>
      <c r="G492" s="13"/>
    </row>
    <row r="493" spans="1:7" x14ac:dyDescent="0.2">
      <c r="A493" s="13" t="s">
        <v>27</v>
      </c>
      <c r="B493" s="27">
        <v>0.33752946759341285</v>
      </c>
      <c r="C493" s="14">
        <v>2710518</v>
      </c>
      <c r="D493" s="15">
        <v>0.437</v>
      </c>
      <c r="E493" s="14">
        <v>27712</v>
      </c>
      <c r="F493" s="16">
        <v>0</v>
      </c>
      <c r="G493" s="13"/>
    </row>
    <row r="494" spans="1:7" x14ac:dyDescent="0.2">
      <c r="A494" s="13" t="s">
        <v>27</v>
      </c>
      <c r="B494" s="27">
        <v>0.33822391204012092</v>
      </c>
      <c r="C494" s="14">
        <v>2710082</v>
      </c>
      <c r="D494" s="15">
        <v>0.62</v>
      </c>
      <c r="E494" s="14">
        <v>27715</v>
      </c>
      <c r="F494" s="16">
        <v>0</v>
      </c>
      <c r="G494" s="13"/>
    </row>
    <row r="495" spans="1:7" x14ac:dyDescent="0.2">
      <c r="A495" s="13" t="s">
        <v>27</v>
      </c>
      <c r="B495" s="27">
        <v>0.338918356486829</v>
      </c>
      <c r="C495" s="14">
        <v>2710193</v>
      </c>
      <c r="D495" s="15">
        <v>0.48099999999999998</v>
      </c>
      <c r="E495" s="14">
        <v>27714</v>
      </c>
      <c r="F495" s="16">
        <v>0</v>
      </c>
      <c r="G495" s="13" t="s">
        <v>19</v>
      </c>
    </row>
    <row r="496" spans="1:7" x14ac:dyDescent="0.2">
      <c r="A496" s="13" t="s">
        <v>27</v>
      </c>
      <c r="B496" s="27">
        <v>0.33961280092626112</v>
      </c>
      <c r="C496" s="14">
        <v>2710308</v>
      </c>
      <c r="D496" s="15">
        <v>0.57999999999999996</v>
      </c>
      <c r="E496" s="14">
        <v>27715</v>
      </c>
      <c r="F496" s="16">
        <v>0</v>
      </c>
      <c r="G496" s="13" t="s">
        <v>19</v>
      </c>
    </row>
    <row r="497" spans="1:7" x14ac:dyDescent="0.2">
      <c r="A497" s="13" t="s">
        <v>27</v>
      </c>
      <c r="B497" s="27">
        <v>0.34030724537296919</v>
      </c>
      <c r="C497" s="14">
        <v>2709896</v>
      </c>
      <c r="D497" s="15">
        <v>0.49299999999999999</v>
      </c>
      <c r="E497" s="14">
        <v>27708</v>
      </c>
      <c r="F497" s="16">
        <v>0</v>
      </c>
      <c r="G497" s="13" t="s">
        <v>19</v>
      </c>
    </row>
    <row r="498" spans="1:7" x14ac:dyDescent="0.2">
      <c r="A498" s="13" t="s">
        <v>27</v>
      </c>
      <c r="B498" s="27">
        <v>0.34100168981967727</v>
      </c>
      <c r="C498" s="14">
        <v>2710622</v>
      </c>
      <c r="D498" s="15">
        <v>0.48099999999999998</v>
      </c>
      <c r="E498" s="14">
        <v>27713</v>
      </c>
      <c r="F498" s="16">
        <v>0</v>
      </c>
      <c r="G498" s="13" t="s">
        <v>19</v>
      </c>
    </row>
    <row r="499" spans="1:7" x14ac:dyDescent="0.2">
      <c r="A499" s="13" t="s">
        <v>27</v>
      </c>
      <c r="B499" s="27">
        <v>0.34169613425910939</v>
      </c>
      <c r="C499" s="14">
        <v>2710461</v>
      </c>
      <c r="D499" s="15">
        <v>0.58099999999999996</v>
      </c>
      <c r="E499" s="14">
        <v>27713</v>
      </c>
      <c r="F499" s="16">
        <v>0</v>
      </c>
      <c r="G499" s="13" t="s">
        <v>19</v>
      </c>
    </row>
    <row r="500" spans="1:7" x14ac:dyDescent="0.2">
      <c r="A500" s="13" t="s">
        <v>27</v>
      </c>
      <c r="B500" s="27">
        <v>0.34239057870581746</v>
      </c>
      <c r="C500" s="14">
        <v>2710185</v>
      </c>
      <c r="D500" s="15">
        <v>0.59299999999999997</v>
      </c>
      <c r="E500" s="14">
        <v>27710</v>
      </c>
      <c r="F500" s="16">
        <v>0</v>
      </c>
      <c r="G500" s="13" t="s">
        <v>19</v>
      </c>
    </row>
    <row r="501" spans="1:7" x14ac:dyDescent="0.2">
      <c r="A501" s="13" t="s">
        <v>27</v>
      </c>
      <c r="B501" s="27">
        <v>0.34308502315252554</v>
      </c>
      <c r="C501" s="14">
        <v>2710003</v>
      </c>
      <c r="D501" s="15">
        <v>0.61399999999999999</v>
      </c>
      <c r="E501" s="14">
        <v>27709</v>
      </c>
      <c r="F501" s="16">
        <v>0</v>
      </c>
      <c r="G501" s="13" t="s">
        <v>19</v>
      </c>
    </row>
    <row r="502" spans="1:7" x14ac:dyDescent="0.2">
      <c r="A502" s="13" t="s">
        <v>27</v>
      </c>
      <c r="B502" s="27">
        <v>0.34377946759195765</v>
      </c>
      <c r="C502" s="14">
        <v>2710203</v>
      </c>
      <c r="D502" s="15">
        <v>0.47599999999999998</v>
      </c>
      <c r="E502" s="14">
        <v>27710</v>
      </c>
      <c r="F502" s="16">
        <v>0</v>
      </c>
      <c r="G502" s="13" t="s">
        <v>19</v>
      </c>
    </row>
    <row r="503" spans="1:7" x14ac:dyDescent="0.2">
      <c r="A503" s="13" t="s">
        <v>27</v>
      </c>
      <c r="B503" s="27">
        <v>0.34447391203866573</v>
      </c>
      <c r="C503" s="14">
        <v>2710549</v>
      </c>
      <c r="D503" s="15">
        <v>0.54900000000000004</v>
      </c>
      <c r="E503" s="14">
        <v>27716</v>
      </c>
      <c r="F503" s="16">
        <v>0</v>
      </c>
      <c r="G503" s="13" t="s">
        <v>19</v>
      </c>
    </row>
    <row r="504" spans="1:7" x14ac:dyDescent="0.2">
      <c r="A504" s="13" t="s">
        <v>27</v>
      </c>
      <c r="B504" s="27">
        <v>0.34516835648537381</v>
      </c>
      <c r="C504" s="14">
        <v>2709786</v>
      </c>
      <c r="D504" s="15">
        <v>0.56100000000000005</v>
      </c>
      <c r="E504" s="14">
        <v>27705</v>
      </c>
      <c r="F504" s="16">
        <v>0</v>
      </c>
      <c r="G504" s="13" t="s">
        <v>19</v>
      </c>
    </row>
    <row r="505" spans="1:7" x14ac:dyDescent="0.2">
      <c r="A505" s="13" t="s">
        <v>27</v>
      </c>
      <c r="B505" s="27">
        <v>0.34586280092480592</v>
      </c>
      <c r="C505" s="14">
        <v>2710367</v>
      </c>
      <c r="D505" s="15">
        <v>0.44700000000000001</v>
      </c>
      <c r="E505" s="14">
        <v>27705</v>
      </c>
      <c r="F505" s="16">
        <v>0</v>
      </c>
      <c r="G505" s="13"/>
    </row>
    <row r="506" spans="1:7" x14ac:dyDescent="0.2">
      <c r="A506" s="13" t="s">
        <v>28</v>
      </c>
      <c r="B506" s="27">
        <v>0.346557245371514</v>
      </c>
      <c r="C506" s="14">
        <v>2611521</v>
      </c>
      <c r="D506" s="15">
        <v>0.42099999999999999</v>
      </c>
      <c r="E506" s="14">
        <v>26700</v>
      </c>
      <c r="F506" s="16">
        <v>0</v>
      </c>
      <c r="G506" s="13"/>
    </row>
    <row r="507" spans="1:7" x14ac:dyDescent="0.2">
      <c r="A507" s="13" t="s">
        <v>28</v>
      </c>
      <c r="B507" s="27">
        <v>0.34725168981822208</v>
      </c>
      <c r="C507" s="14">
        <v>2574709</v>
      </c>
      <c r="D507" s="15">
        <v>0.34200000000000003</v>
      </c>
      <c r="E507" s="14">
        <v>26327</v>
      </c>
      <c r="F507" s="16">
        <v>0</v>
      </c>
      <c r="G507" s="13"/>
    </row>
    <row r="508" spans="1:7" x14ac:dyDescent="0.2">
      <c r="A508" s="13" t="s">
        <v>28</v>
      </c>
      <c r="B508" s="27">
        <v>0.34794613425765419</v>
      </c>
      <c r="C508" s="14">
        <v>2574759</v>
      </c>
      <c r="D508" s="15">
        <v>0.35</v>
      </c>
      <c r="E508" s="14">
        <v>26326</v>
      </c>
      <c r="F508" s="16">
        <v>0</v>
      </c>
      <c r="G508" s="13"/>
    </row>
    <row r="509" spans="1:7" x14ac:dyDescent="0.2">
      <c r="A509" s="13" t="s">
        <v>28</v>
      </c>
      <c r="B509" s="27">
        <v>0.34864057870436227</v>
      </c>
      <c r="C509" s="14">
        <v>2574794</v>
      </c>
      <c r="D509" s="15">
        <v>0.38700000000000001</v>
      </c>
      <c r="E509" s="14">
        <v>26329</v>
      </c>
      <c r="F509" s="16">
        <v>0</v>
      </c>
      <c r="G509" s="13" t="s">
        <v>19</v>
      </c>
    </row>
    <row r="510" spans="1:7" x14ac:dyDescent="0.2">
      <c r="A510" s="13" t="s">
        <v>28</v>
      </c>
      <c r="B510" s="27">
        <v>0.34933502315107035</v>
      </c>
      <c r="C510" s="14">
        <v>2574725</v>
      </c>
      <c r="D510" s="15">
        <v>0.33400000000000002</v>
      </c>
      <c r="E510" s="14">
        <v>26327</v>
      </c>
      <c r="F510" s="16">
        <v>0</v>
      </c>
      <c r="G510" s="13" t="s">
        <v>19</v>
      </c>
    </row>
    <row r="511" spans="1:7" x14ac:dyDescent="0.2">
      <c r="A511" s="13" t="s">
        <v>28</v>
      </c>
      <c r="B511" s="27">
        <v>0.35002946759777842</v>
      </c>
      <c r="C511" s="14">
        <v>2574791</v>
      </c>
      <c r="D511" s="15">
        <v>0.38</v>
      </c>
      <c r="E511" s="14">
        <v>26327</v>
      </c>
      <c r="F511" s="16">
        <v>0</v>
      </c>
      <c r="G511" s="13" t="s">
        <v>19</v>
      </c>
    </row>
    <row r="512" spans="1:7" x14ac:dyDescent="0.2">
      <c r="A512" s="13" t="s">
        <v>28</v>
      </c>
      <c r="B512" s="27">
        <v>0.35072391203721054</v>
      </c>
      <c r="C512" s="14">
        <v>2574701</v>
      </c>
      <c r="D512" s="15">
        <v>1.629</v>
      </c>
      <c r="E512" s="14">
        <v>26324</v>
      </c>
      <c r="F512" s="16">
        <v>0</v>
      </c>
      <c r="G512" s="13" t="s">
        <v>19</v>
      </c>
    </row>
    <row r="513" spans="1:7" x14ac:dyDescent="0.2">
      <c r="A513" s="13" t="s">
        <v>28</v>
      </c>
      <c r="B513" s="27">
        <v>0.35141835648391861</v>
      </c>
      <c r="C513" s="14">
        <v>2574611</v>
      </c>
      <c r="D513" s="15">
        <v>0.34300000000000003</v>
      </c>
      <c r="E513" s="14">
        <v>26323</v>
      </c>
      <c r="F513" s="16">
        <v>0</v>
      </c>
      <c r="G513" s="13" t="s">
        <v>19</v>
      </c>
    </row>
    <row r="514" spans="1:7" x14ac:dyDescent="0.2">
      <c r="A514" s="13" t="s">
        <v>28</v>
      </c>
      <c r="B514" s="27">
        <v>0.35211280093062669</v>
      </c>
      <c r="C514" s="14">
        <v>2574497</v>
      </c>
      <c r="D514" s="15">
        <v>0.38700000000000001</v>
      </c>
      <c r="E514" s="14">
        <v>26328</v>
      </c>
      <c r="F514" s="16">
        <v>0</v>
      </c>
      <c r="G514" s="13" t="s">
        <v>19</v>
      </c>
    </row>
    <row r="515" spans="1:7" x14ac:dyDescent="0.2">
      <c r="A515" s="13" t="s">
        <v>28</v>
      </c>
      <c r="B515" s="27">
        <v>0.35280724537005881</v>
      </c>
      <c r="C515" s="14">
        <v>2574577</v>
      </c>
      <c r="D515" s="15">
        <v>0.33200000000000002</v>
      </c>
      <c r="E515" s="14">
        <v>26325</v>
      </c>
      <c r="F515" s="16">
        <v>0</v>
      </c>
      <c r="G515" s="13" t="s">
        <v>19</v>
      </c>
    </row>
    <row r="516" spans="1:7" x14ac:dyDescent="0.2">
      <c r="A516" s="13" t="s">
        <v>28</v>
      </c>
      <c r="B516" s="27">
        <v>0.35350168981676688</v>
      </c>
      <c r="C516" s="14">
        <v>2574468</v>
      </c>
      <c r="D516" s="15">
        <v>0.38200000000000001</v>
      </c>
      <c r="E516" s="14">
        <v>26327</v>
      </c>
      <c r="F516" s="16">
        <v>0</v>
      </c>
      <c r="G516" s="13" t="s">
        <v>19</v>
      </c>
    </row>
    <row r="517" spans="1:7" x14ac:dyDescent="0.2">
      <c r="A517" s="13" t="s">
        <v>28</v>
      </c>
      <c r="B517" s="27">
        <v>0.35419613426347496</v>
      </c>
      <c r="C517" s="14">
        <v>2574638</v>
      </c>
      <c r="D517" s="15">
        <v>0.35</v>
      </c>
      <c r="E517" s="14">
        <v>26325</v>
      </c>
      <c r="F517" s="16">
        <v>0</v>
      </c>
      <c r="G517" s="13" t="s">
        <v>19</v>
      </c>
    </row>
    <row r="518" spans="1:7" x14ac:dyDescent="0.2">
      <c r="A518" s="13" t="s">
        <v>28</v>
      </c>
      <c r="B518" s="27">
        <v>0.35489057870290708</v>
      </c>
      <c r="C518" s="14">
        <v>2574736</v>
      </c>
      <c r="D518" s="15">
        <v>0.33900000000000002</v>
      </c>
      <c r="E518" s="14">
        <v>26327</v>
      </c>
      <c r="F518" s="16">
        <v>0</v>
      </c>
      <c r="G518" s="13" t="s">
        <v>19</v>
      </c>
    </row>
    <row r="519" spans="1:7" x14ac:dyDescent="0.2">
      <c r="A519" s="13" t="s">
        <v>28</v>
      </c>
      <c r="B519" s="27">
        <v>0.35558502314961515</v>
      </c>
      <c r="C519" s="14">
        <v>2574791</v>
      </c>
      <c r="D519" s="15">
        <v>0.38300000000000001</v>
      </c>
      <c r="E519" s="14">
        <v>26329</v>
      </c>
      <c r="F519" s="16">
        <v>0</v>
      </c>
      <c r="G519" s="13"/>
    </row>
    <row r="520" spans="1:7" x14ac:dyDescent="0.2">
      <c r="A520" s="13" t="s">
        <v>29</v>
      </c>
      <c r="B520" s="27">
        <v>0.35627946759632323</v>
      </c>
      <c r="C520" s="14">
        <v>2482853</v>
      </c>
      <c r="D520" s="15">
        <v>0.311</v>
      </c>
      <c r="E520" s="14">
        <v>25389</v>
      </c>
      <c r="F520" s="16">
        <v>0</v>
      </c>
      <c r="G520" s="13"/>
    </row>
    <row r="521" spans="1:7" x14ac:dyDescent="0.2">
      <c r="A521" s="13" t="s">
        <v>29</v>
      </c>
      <c r="B521" s="27">
        <v>0.35697391203575535</v>
      </c>
      <c r="C521" s="14">
        <v>2440416</v>
      </c>
      <c r="D521" s="15">
        <v>0.36</v>
      </c>
      <c r="E521" s="14">
        <v>24956</v>
      </c>
      <c r="F521" s="16">
        <v>0</v>
      </c>
      <c r="G521" s="13"/>
    </row>
    <row r="522" spans="1:7" x14ac:dyDescent="0.2">
      <c r="A522" s="13" t="s">
        <v>29</v>
      </c>
      <c r="B522" s="27">
        <v>0.35766835648246342</v>
      </c>
      <c r="C522" s="14">
        <v>2439135</v>
      </c>
      <c r="D522" s="15">
        <v>0.33800000000000002</v>
      </c>
      <c r="E522" s="14">
        <v>24944</v>
      </c>
      <c r="F522" s="16">
        <v>0</v>
      </c>
      <c r="G522" s="13"/>
    </row>
    <row r="523" spans="1:7" x14ac:dyDescent="0.2">
      <c r="A523" s="13" t="s">
        <v>29</v>
      </c>
      <c r="B523" s="27">
        <v>0.3583628009291715</v>
      </c>
      <c r="C523" s="14">
        <v>2439190</v>
      </c>
      <c r="D523" s="15">
        <v>0.32500000000000001</v>
      </c>
      <c r="E523" s="14">
        <v>24938</v>
      </c>
      <c r="F523" s="16">
        <v>0</v>
      </c>
      <c r="G523" s="13" t="s">
        <v>19</v>
      </c>
    </row>
    <row r="524" spans="1:7" x14ac:dyDescent="0.2">
      <c r="A524" s="13" t="s">
        <v>29</v>
      </c>
      <c r="B524" s="27">
        <v>0.35905724537587957</v>
      </c>
      <c r="C524" s="14">
        <v>2439201</v>
      </c>
      <c r="D524" s="15">
        <v>0.35499999999999998</v>
      </c>
      <c r="E524" s="14">
        <v>24942</v>
      </c>
      <c r="F524" s="16">
        <v>0</v>
      </c>
      <c r="G524" s="13" t="s">
        <v>19</v>
      </c>
    </row>
    <row r="525" spans="1:7" x14ac:dyDescent="0.2">
      <c r="A525" s="13" t="s">
        <v>29</v>
      </c>
      <c r="B525" s="27">
        <v>0.35975168981531169</v>
      </c>
      <c r="C525" s="14">
        <v>2439178</v>
      </c>
      <c r="D525" s="15">
        <v>0.313</v>
      </c>
      <c r="E525" s="14">
        <v>24939</v>
      </c>
      <c r="F525" s="16">
        <v>0</v>
      </c>
      <c r="G525" s="13" t="s">
        <v>19</v>
      </c>
    </row>
    <row r="526" spans="1:7" x14ac:dyDescent="0.2">
      <c r="A526" s="13" t="s">
        <v>29</v>
      </c>
      <c r="B526" s="27">
        <v>0.36044613426201977</v>
      </c>
      <c r="C526" s="14">
        <v>2439253</v>
      </c>
      <c r="D526" s="15">
        <v>0.373</v>
      </c>
      <c r="E526" s="14">
        <v>24943</v>
      </c>
      <c r="F526" s="16">
        <v>0</v>
      </c>
      <c r="G526" s="13" t="s">
        <v>19</v>
      </c>
    </row>
    <row r="527" spans="1:7" x14ac:dyDescent="0.2">
      <c r="A527" s="13" t="s">
        <v>29</v>
      </c>
      <c r="B527" s="27">
        <v>0.36114057870872784</v>
      </c>
      <c r="C527" s="14">
        <v>2439055</v>
      </c>
      <c r="D527" s="15">
        <v>0.33500000000000002</v>
      </c>
      <c r="E527" s="14">
        <v>24936</v>
      </c>
      <c r="F527" s="16">
        <v>0</v>
      </c>
      <c r="G527" s="13" t="s">
        <v>19</v>
      </c>
    </row>
    <row r="528" spans="1:7" x14ac:dyDescent="0.2">
      <c r="A528" s="13" t="s">
        <v>29</v>
      </c>
      <c r="B528" s="27">
        <v>0.36183502314815996</v>
      </c>
      <c r="C528" s="14">
        <v>2439596</v>
      </c>
      <c r="D528" s="15">
        <v>0.32200000000000001</v>
      </c>
      <c r="E528" s="14">
        <v>24944</v>
      </c>
      <c r="F528" s="16">
        <v>0</v>
      </c>
      <c r="G528" s="13" t="s">
        <v>19</v>
      </c>
    </row>
    <row r="529" spans="1:7" x14ac:dyDescent="0.2">
      <c r="A529" s="13" t="s">
        <v>29</v>
      </c>
      <c r="B529" s="27">
        <v>0.36252946759486804</v>
      </c>
      <c r="C529" s="14">
        <v>2439290</v>
      </c>
      <c r="D529" s="15">
        <v>0.34799999999999998</v>
      </c>
      <c r="E529" s="14">
        <v>24941</v>
      </c>
      <c r="F529" s="16">
        <v>0</v>
      </c>
      <c r="G529" s="13" t="s">
        <v>19</v>
      </c>
    </row>
    <row r="530" spans="1:7" x14ac:dyDescent="0.2">
      <c r="A530" s="13" t="s">
        <v>29</v>
      </c>
      <c r="B530" s="27">
        <v>0.36322391204157611</v>
      </c>
      <c r="C530" s="14">
        <v>2439468</v>
      </c>
      <c r="D530" s="15">
        <v>0.316</v>
      </c>
      <c r="E530" s="14">
        <v>24943</v>
      </c>
      <c r="F530" s="16">
        <v>0</v>
      </c>
      <c r="G530" s="13" t="s">
        <v>19</v>
      </c>
    </row>
    <row r="531" spans="1:7" x14ac:dyDescent="0.2">
      <c r="A531" s="13" t="s">
        <v>29</v>
      </c>
      <c r="B531" s="27">
        <v>0.36391835648100823</v>
      </c>
      <c r="C531" s="14">
        <v>2439391</v>
      </c>
      <c r="D531" s="15">
        <v>0.36399999999999999</v>
      </c>
      <c r="E531" s="14">
        <v>24944</v>
      </c>
      <c r="F531" s="16">
        <v>0</v>
      </c>
      <c r="G531" s="13" t="s">
        <v>19</v>
      </c>
    </row>
    <row r="532" spans="1:7" x14ac:dyDescent="0.2">
      <c r="A532" s="13" t="s">
        <v>29</v>
      </c>
      <c r="B532" s="27">
        <v>0.36461280092771631</v>
      </c>
      <c r="C532" s="14">
        <v>2439104</v>
      </c>
      <c r="D532" s="15">
        <v>0.33</v>
      </c>
      <c r="E532" s="14">
        <v>24939</v>
      </c>
      <c r="F532" s="16">
        <v>0</v>
      </c>
      <c r="G532" s="13" t="s">
        <v>19</v>
      </c>
    </row>
    <row r="533" spans="1:7" x14ac:dyDescent="0.2">
      <c r="A533" s="13" t="s">
        <v>29</v>
      </c>
      <c r="B533" s="27">
        <v>0.36530724537442438</v>
      </c>
      <c r="C533" s="14">
        <v>2438820</v>
      </c>
      <c r="D533" s="15">
        <v>0.32</v>
      </c>
      <c r="E533" s="14">
        <v>24935</v>
      </c>
      <c r="F533" s="16">
        <v>0</v>
      </c>
      <c r="G533" s="13"/>
    </row>
    <row r="534" spans="1:7" x14ac:dyDescent="0.2">
      <c r="A534" s="13" t="s">
        <v>30</v>
      </c>
      <c r="B534" s="27">
        <v>0.3660016898138565</v>
      </c>
      <c r="C534" s="14">
        <v>2245610</v>
      </c>
      <c r="D534" s="15">
        <v>0.29799999999999999</v>
      </c>
      <c r="E534" s="14">
        <v>22959</v>
      </c>
      <c r="F534" s="16">
        <v>0</v>
      </c>
      <c r="G534" s="13"/>
    </row>
    <row r="535" spans="1:7" x14ac:dyDescent="0.2">
      <c r="A535" s="13" t="s">
        <v>30</v>
      </c>
      <c r="B535" s="27">
        <v>0.36669613426056458</v>
      </c>
      <c r="C535" s="14">
        <v>2167376</v>
      </c>
      <c r="D535" s="15">
        <v>0.26600000000000001</v>
      </c>
      <c r="E535" s="14">
        <v>22159</v>
      </c>
      <c r="F535" s="16">
        <v>0</v>
      </c>
      <c r="G535" s="13"/>
    </row>
    <row r="536" spans="1:7" x14ac:dyDescent="0.2">
      <c r="A536" s="13" t="s">
        <v>30</v>
      </c>
      <c r="B536" s="27">
        <v>0.36739057870727265</v>
      </c>
      <c r="C536" s="14">
        <v>2167832</v>
      </c>
      <c r="D536" s="15">
        <v>0.28299999999999997</v>
      </c>
      <c r="E536" s="14">
        <v>22164</v>
      </c>
      <c r="F536" s="16">
        <v>0</v>
      </c>
      <c r="G536" s="13"/>
    </row>
    <row r="537" spans="1:7" x14ac:dyDescent="0.2">
      <c r="A537" s="13" t="s">
        <v>30</v>
      </c>
      <c r="B537" s="27">
        <v>0.36808502314670477</v>
      </c>
      <c r="C537" s="14">
        <v>2167788</v>
      </c>
      <c r="D537" s="15">
        <v>0.27300000000000002</v>
      </c>
      <c r="E537" s="14">
        <v>22166</v>
      </c>
      <c r="F537" s="16">
        <v>0</v>
      </c>
      <c r="G537" s="13" t="s">
        <v>19</v>
      </c>
    </row>
    <row r="538" spans="1:7" x14ac:dyDescent="0.2">
      <c r="A538" s="13" t="s">
        <v>30</v>
      </c>
      <c r="B538" s="27">
        <v>0.36877946759341285</v>
      </c>
      <c r="C538" s="14">
        <v>2168465</v>
      </c>
      <c r="D538" s="15">
        <v>0.26600000000000001</v>
      </c>
      <c r="E538" s="14">
        <v>22173</v>
      </c>
      <c r="F538" s="16">
        <v>0</v>
      </c>
      <c r="G538" s="13" t="s">
        <v>19</v>
      </c>
    </row>
    <row r="539" spans="1:7" x14ac:dyDescent="0.2">
      <c r="A539" s="13" t="s">
        <v>30</v>
      </c>
      <c r="B539" s="27">
        <v>0.36947391204012092</v>
      </c>
      <c r="C539" s="14">
        <v>2168235</v>
      </c>
      <c r="D539" s="15">
        <v>0.27900000000000003</v>
      </c>
      <c r="E539" s="14">
        <v>22168</v>
      </c>
      <c r="F539" s="16">
        <v>0</v>
      </c>
      <c r="G539" s="13" t="s">
        <v>19</v>
      </c>
    </row>
    <row r="540" spans="1:7" x14ac:dyDescent="0.2">
      <c r="A540" s="13" t="s">
        <v>30</v>
      </c>
      <c r="B540" s="27">
        <v>0.370168356486829</v>
      </c>
      <c r="C540" s="14">
        <v>2167953</v>
      </c>
      <c r="D540" s="15">
        <v>0.26800000000000002</v>
      </c>
      <c r="E540" s="14">
        <v>22169</v>
      </c>
      <c r="F540" s="16">
        <v>0</v>
      </c>
      <c r="G540" s="13" t="s">
        <v>19</v>
      </c>
    </row>
    <row r="541" spans="1:7" x14ac:dyDescent="0.2">
      <c r="A541" s="13" t="s">
        <v>30</v>
      </c>
      <c r="B541" s="27">
        <v>0.37086280092626112</v>
      </c>
      <c r="C541" s="14">
        <v>2168117</v>
      </c>
      <c r="D541" s="15">
        <v>0.30399999999999999</v>
      </c>
      <c r="E541" s="14">
        <v>22168</v>
      </c>
      <c r="F541" s="16">
        <v>0</v>
      </c>
      <c r="G541" s="13" t="s">
        <v>19</v>
      </c>
    </row>
    <row r="542" spans="1:7" x14ac:dyDescent="0.2">
      <c r="A542" s="13" t="s">
        <v>30</v>
      </c>
      <c r="B542" s="27">
        <v>0.37155724537296919</v>
      </c>
      <c r="C542" s="14">
        <v>2167850</v>
      </c>
      <c r="D542" s="15">
        <v>0.42199999999999999</v>
      </c>
      <c r="E542" s="14">
        <v>22165</v>
      </c>
      <c r="F542" s="16">
        <v>0</v>
      </c>
      <c r="G542" s="13" t="s">
        <v>19</v>
      </c>
    </row>
    <row r="543" spans="1:7" x14ac:dyDescent="0.2">
      <c r="A543" s="13" t="s">
        <v>30</v>
      </c>
      <c r="B543" s="27">
        <v>0.37225168981967727</v>
      </c>
      <c r="C543" s="14">
        <v>2168228</v>
      </c>
      <c r="D543" s="15">
        <v>0.26600000000000001</v>
      </c>
      <c r="E543" s="14">
        <v>22170</v>
      </c>
      <c r="F543" s="16">
        <v>0</v>
      </c>
      <c r="G543" s="13" t="s">
        <v>19</v>
      </c>
    </row>
    <row r="544" spans="1:7" x14ac:dyDescent="0.2">
      <c r="A544" s="13" t="s">
        <v>30</v>
      </c>
      <c r="B544" s="27">
        <v>0.37294613425910939</v>
      </c>
      <c r="C544" s="14">
        <v>2167946</v>
      </c>
      <c r="D544" s="15">
        <v>0.28199999999999997</v>
      </c>
      <c r="E544" s="14">
        <v>22165</v>
      </c>
      <c r="F544" s="16">
        <v>0</v>
      </c>
      <c r="G544" s="13" t="s">
        <v>19</v>
      </c>
    </row>
    <row r="545" spans="1:7" x14ac:dyDescent="0.2">
      <c r="A545" s="13" t="s">
        <v>30</v>
      </c>
      <c r="B545" s="27">
        <v>0.37364057870581746</v>
      </c>
      <c r="C545" s="14">
        <v>2168077</v>
      </c>
      <c r="D545" s="15">
        <v>0.27</v>
      </c>
      <c r="E545" s="14">
        <v>22169</v>
      </c>
      <c r="F545" s="16">
        <v>0</v>
      </c>
      <c r="G545" s="13" t="s">
        <v>19</v>
      </c>
    </row>
    <row r="546" spans="1:7" x14ac:dyDescent="0.2">
      <c r="A546" s="13" t="s">
        <v>30</v>
      </c>
      <c r="B546" s="27">
        <v>0.37433502315252554</v>
      </c>
      <c r="C546" s="14">
        <v>2167977</v>
      </c>
      <c r="D546" s="15">
        <v>0.28599999999999998</v>
      </c>
      <c r="E546" s="14">
        <v>22165</v>
      </c>
      <c r="F546" s="16">
        <v>0</v>
      </c>
      <c r="G546" s="13" t="s">
        <v>19</v>
      </c>
    </row>
    <row r="547" spans="1:7" x14ac:dyDescent="0.2">
      <c r="A547" s="13" t="s">
        <v>30</v>
      </c>
      <c r="B547" s="27">
        <v>0.37502946759195765</v>
      </c>
      <c r="C547" s="14">
        <v>2167972</v>
      </c>
      <c r="D547" s="15">
        <v>0.26800000000000002</v>
      </c>
      <c r="E547" s="14">
        <v>22168</v>
      </c>
      <c r="F547" s="16">
        <v>0</v>
      </c>
      <c r="G547" s="13"/>
    </row>
    <row r="548" spans="1:7" x14ac:dyDescent="0.2">
      <c r="A548" s="13" t="s">
        <v>31</v>
      </c>
      <c r="B548" s="27">
        <v>0.37572391203866573</v>
      </c>
      <c r="C548" s="14">
        <v>1661876</v>
      </c>
      <c r="D548" s="15">
        <v>0.23400000000000001</v>
      </c>
      <c r="E548" s="14">
        <v>16992</v>
      </c>
      <c r="F548" s="16">
        <v>0</v>
      </c>
      <c r="G548" s="13"/>
    </row>
    <row r="549" spans="1:7" x14ac:dyDescent="0.2">
      <c r="A549" s="13" t="s">
        <v>31</v>
      </c>
      <c r="B549" s="27">
        <v>0.37641835648537381</v>
      </c>
      <c r="C549" s="14">
        <v>1356358</v>
      </c>
      <c r="D549" s="15">
        <v>0.21199999999999999</v>
      </c>
      <c r="E549" s="14">
        <v>13868</v>
      </c>
      <c r="F549" s="16">
        <v>0</v>
      </c>
      <c r="G549" s="13"/>
    </row>
    <row r="550" spans="1:7" x14ac:dyDescent="0.2">
      <c r="A550" s="13" t="s">
        <v>31</v>
      </c>
      <c r="B550" s="27">
        <v>0.37711280092480592</v>
      </c>
      <c r="C550" s="14">
        <v>1355202</v>
      </c>
      <c r="D550" s="15">
        <v>0.21299999999999999</v>
      </c>
      <c r="E550" s="14">
        <v>13859</v>
      </c>
      <c r="F550" s="16">
        <v>0</v>
      </c>
      <c r="G550" s="13"/>
    </row>
    <row r="551" spans="1:7" x14ac:dyDescent="0.2">
      <c r="A551" s="13" t="s">
        <v>31</v>
      </c>
      <c r="B551" s="27">
        <v>0.377807245371514</v>
      </c>
      <c r="C551" s="14">
        <v>1354902</v>
      </c>
      <c r="D551" s="15">
        <v>0.21299999999999999</v>
      </c>
      <c r="E551" s="14">
        <v>13854</v>
      </c>
      <c r="F551" s="16">
        <v>0</v>
      </c>
      <c r="G551" s="13" t="s">
        <v>19</v>
      </c>
    </row>
    <row r="552" spans="1:7" x14ac:dyDescent="0.2">
      <c r="A552" s="13" t="s">
        <v>31</v>
      </c>
      <c r="B552" s="27">
        <v>0.37850168981822208</v>
      </c>
      <c r="C552" s="14">
        <v>1355354</v>
      </c>
      <c r="D552" s="15">
        <v>0.21199999999999999</v>
      </c>
      <c r="E552" s="14">
        <v>13855</v>
      </c>
      <c r="F552" s="16">
        <v>0</v>
      </c>
      <c r="G552" s="13" t="s">
        <v>19</v>
      </c>
    </row>
    <row r="553" spans="1:7" x14ac:dyDescent="0.2">
      <c r="A553" s="13" t="s">
        <v>31</v>
      </c>
      <c r="B553" s="27">
        <v>0.37919613425765419</v>
      </c>
      <c r="C553" s="14">
        <v>1355417</v>
      </c>
      <c r="D553" s="15">
        <v>0.21199999999999999</v>
      </c>
      <c r="E553" s="14">
        <v>13857</v>
      </c>
      <c r="F553" s="16">
        <v>0</v>
      </c>
      <c r="G553" s="13" t="s">
        <v>19</v>
      </c>
    </row>
    <row r="554" spans="1:7" x14ac:dyDescent="0.2">
      <c r="A554" s="13" t="s">
        <v>31</v>
      </c>
      <c r="B554" s="27">
        <v>0.37989057870436227</v>
      </c>
      <c r="C554" s="14">
        <v>1355264</v>
      </c>
      <c r="D554" s="15">
        <v>0.21299999999999999</v>
      </c>
      <c r="E554" s="14">
        <v>13856</v>
      </c>
      <c r="F554" s="16">
        <v>0</v>
      </c>
      <c r="G554" s="13" t="s">
        <v>19</v>
      </c>
    </row>
    <row r="555" spans="1:7" x14ac:dyDescent="0.2">
      <c r="A555" s="13" t="s">
        <v>31</v>
      </c>
      <c r="B555" s="27">
        <v>0.38058502315107035</v>
      </c>
      <c r="C555" s="14">
        <v>1355259</v>
      </c>
      <c r="D555" s="15">
        <v>0.21199999999999999</v>
      </c>
      <c r="E555" s="14">
        <v>13856</v>
      </c>
      <c r="F555" s="16">
        <v>0</v>
      </c>
      <c r="G555" s="13" t="s">
        <v>19</v>
      </c>
    </row>
    <row r="556" spans="1:7" x14ac:dyDescent="0.2">
      <c r="A556" s="13" t="s">
        <v>31</v>
      </c>
      <c r="B556" s="27">
        <v>0.38127946759777842</v>
      </c>
      <c r="C556" s="14">
        <v>1355279</v>
      </c>
      <c r="D556" s="15">
        <v>0.21199999999999999</v>
      </c>
      <c r="E556" s="14">
        <v>13861</v>
      </c>
      <c r="F556" s="16">
        <v>0</v>
      </c>
      <c r="G556" s="13" t="s">
        <v>19</v>
      </c>
    </row>
    <row r="557" spans="1:7" x14ac:dyDescent="0.2">
      <c r="A557" s="13" t="s">
        <v>31</v>
      </c>
      <c r="B557" s="27">
        <v>0.38197391203721054</v>
      </c>
      <c r="C557" s="14">
        <v>1355181</v>
      </c>
      <c r="D557" s="15">
        <v>0.21199999999999999</v>
      </c>
      <c r="E557" s="14">
        <v>13856</v>
      </c>
      <c r="F557" s="16">
        <v>0</v>
      </c>
      <c r="G557" s="13" t="s">
        <v>19</v>
      </c>
    </row>
    <row r="558" spans="1:7" x14ac:dyDescent="0.2">
      <c r="A558" s="13" t="s">
        <v>31</v>
      </c>
      <c r="B558" s="27">
        <v>0.38266835648391861</v>
      </c>
      <c r="C558" s="14">
        <v>1355129</v>
      </c>
      <c r="D558" s="15">
        <v>0.21299999999999999</v>
      </c>
      <c r="E558" s="14">
        <v>13855</v>
      </c>
      <c r="F558" s="16">
        <v>0</v>
      </c>
      <c r="G558" s="13" t="s">
        <v>19</v>
      </c>
    </row>
    <row r="559" spans="1:7" x14ac:dyDescent="0.2">
      <c r="A559" s="13" t="s">
        <v>31</v>
      </c>
      <c r="B559" s="27">
        <v>0.38336280093062669</v>
      </c>
      <c r="C559" s="14">
        <v>1355029</v>
      </c>
      <c r="D559" s="15">
        <v>0.21199999999999999</v>
      </c>
      <c r="E559" s="14">
        <v>13855</v>
      </c>
      <c r="F559" s="16">
        <v>0</v>
      </c>
      <c r="G559" s="13" t="s">
        <v>19</v>
      </c>
    </row>
    <row r="560" spans="1:7" x14ac:dyDescent="0.2">
      <c r="A560" s="13" t="s">
        <v>31</v>
      </c>
      <c r="B560" s="27">
        <v>0.38405724537005881</v>
      </c>
      <c r="C560" s="14">
        <v>1354895</v>
      </c>
      <c r="D560" s="15">
        <v>0.214</v>
      </c>
      <c r="E560" s="14">
        <v>13854</v>
      </c>
      <c r="F560" s="16">
        <v>0</v>
      </c>
      <c r="G560" s="13" t="s">
        <v>19</v>
      </c>
    </row>
    <row r="561" spans="1:7" x14ac:dyDescent="0.2">
      <c r="A561" s="13" t="s">
        <v>31</v>
      </c>
      <c r="B561" s="27">
        <v>0.38475168981676688</v>
      </c>
      <c r="C561" s="14">
        <v>1355428</v>
      </c>
      <c r="D561" s="15">
        <v>0.21199999999999999</v>
      </c>
      <c r="E561" s="14">
        <v>13857</v>
      </c>
      <c r="F561" s="16">
        <v>0</v>
      </c>
      <c r="G561" s="13"/>
    </row>
    <row r="562" spans="1:7" x14ac:dyDescent="0.2">
      <c r="A562" s="13" t="s">
        <v>32</v>
      </c>
      <c r="B562" s="27">
        <v>0.38544613426347496</v>
      </c>
      <c r="C562" s="14">
        <v>803083</v>
      </c>
      <c r="D562" s="15">
        <v>0.19500000000000001</v>
      </c>
      <c r="E562" s="14">
        <v>8212</v>
      </c>
      <c r="F562" s="16">
        <v>0</v>
      </c>
      <c r="G562" s="13"/>
    </row>
    <row r="563" spans="1:7" x14ac:dyDescent="0.2">
      <c r="A563" s="13" t="s">
        <v>32</v>
      </c>
      <c r="B563" s="27">
        <v>0.38614057870290708</v>
      </c>
      <c r="C563" s="14">
        <v>294463</v>
      </c>
      <c r="D563" s="15">
        <v>0.152</v>
      </c>
      <c r="E563" s="14">
        <v>3011</v>
      </c>
      <c r="F563" s="16">
        <v>0</v>
      </c>
      <c r="G563" s="13"/>
    </row>
    <row r="564" spans="1:7" x14ac:dyDescent="0.2">
      <c r="A564" s="13" t="s">
        <v>32</v>
      </c>
      <c r="B564" s="27">
        <v>0.38683502314961515</v>
      </c>
      <c r="C564" s="14">
        <v>271069</v>
      </c>
      <c r="D564" s="15">
        <v>0.14799999999999999</v>
      </c>
      <c r="E564" s="14">
        <v>2771</v>
      </c>
      <c r="F564" s="16">
        <v>0</v>
      </c>
      <c r="G564" s="13"/>
    </row>
    <row r="565" spans="1:7" x14ac:dyDescent="0.2">
      <c r="A565" s="13" t="s">
        <v>32</v>
      </c>
      <c r="B565" s="27">
        <v>0.38752946759632323</v>
      </c>
      <c r="C565" s="14">
        <v>271008</v>
      </c>
      <c r="D565" s="15">
        <v>0.14799999999999999</v>
      </c>
      <c r="E565" s="14">
        <v>2771</v>
      </c>
      <c r="F565" s="16">
        <v>0</v>
      </c>
      <c r="G565" s="13" t="s">
        <v>19</v>
      </c>
    </row>
    <row r="566" spans="1:7" x14ac:dyDescent="0.2">
      <c r="A566" s="13" t="s">
        <v>32</v>
      </c>
      <c r="B566" s="27">
        <v>0.38822391203575535</v>
      </c>
      <c r="C566" s="14">
        <v>270884</v>
      </c>
      <c r="D566" s="15">
        <v>0.14799999999999999</v>
      </c>
      <c r="E566" s="14">
        <v>2769</v>
      </c>
      <c r="F566" s="16">
        <v>0</v>
      </c>
      <c r="G566" s="13" t="s">
        <v>19</v>
      </c>
    </row>
    <row r="567" spans="1:7" x14ac:dyDescent="0.2">
      <c r="A567" s="13" t="s">
        <v>32</v>
      </c>
      <c r="B567" s="27">
        <v>0.38891835648246342</v>
      </c>
      <c r="C567" s="14">
        <v>271029</v>
      </c>
      <c r="D567" s="15">
        <v>0.14799999999999999</v>
      </c>
      <c r="E567" s="14">
        <v>2771</v>
      </c>
      <c r="F567" s="16">
        <v>0</v>
      </c>
      <c r="G567" s="13" t="s">
        <v>19</v>
      </c>
    </row>
    <row r="568" spans="1:7" x14ac:dyDescent="0.2">
      <c r="A568" s="13" t="s">
        <v>32</v>
      </c>
      <c r="B568" s="27">
        <v>0.3896128009291715</v>
      </c>
      <c r="C568" s="14">
        <v>271031</v>
      </c>
      <c r="D568" s="15">
        <v>0.14799999999999999</v>
      </c>
      <c r="E568" s="14">
        <v>2770</v>
      </c>
      <c r="F568" s="16">
        <v>0</v>
      </c>
      <c r="G568" s="13" t="s">
        <v>19</v>
      </c>
    </row>
    <row r="569" spans="1:7" x14ac:dyDescent="0.2">
      <c r="A569" s="13" t="s">
        <v>32</v>
      </c>
      <c r="B569" s="27">
        <v>0.39030724537587957</v>
      </c>
      <c r="C569" s="14">
        <v>271048</v>
      </c>
      <c r="D569" s="15">
        <v>0.14799999999999999</v>
      </c>
      <c r="E569" s="14">
        <v>2771</v>
      </c>
      <c r="F569" s="16">
        <v>0</v>
      </c>
      <c r="G569" s="13" t="s">
        <v>19</v>
      </c>
    </row>
    <row r="570" spans="1:7" x14ac:dyDescent="0.2">
      <c r="A570" s="13" t="s">
        <v>32</v>
      </c>
      <c r="B570" s="27">
        <v>0.39100168981531169</v>
      </c>
      <c r="C570" s="14">
        <v>271006</v>
      </c>
      <c r="D570" s="15">
        <v>0.14799999999999999</v>
      </c>
      <c r="E570" s="14">
        <v>2771</v>
      </c>
      <c r="F570" s="16">
        <v>0</v>
      </c>
      <c r="G570" s="13" t="s">
        <v>19</v>
      </c>
    </row>
    <row r="571" spans="1:7" x14ac:dyDescent="0.2">
      <c r="A571" s="13" t="s">
        <v>32</v>
      </c>
      <c r="B571" s="27">
        <v>0.39169613426201977</v>
      </c>
      <c r="C571" s="14">
        <v>271104</v>
      </c>
      <c r="D571" s="15">
        <v>0.14899999999999999</v>
      </c>
      <c r="E571" s="14">
        <v>2772</v>
      </c>
      <c r="F571" s="16">
        <v>0</v>
      </c>
      <c r="G571" s="13" t="s">
        <v>19</v>
      </c>
    </row>
    <row r="572" spans="1:7" x14ac:dyDescent="0.2">
      <c r="A572" s="13" t="s">
        <v>32</v>
      </c>
      <c r="B572" s="27">
        <v>0.39239057870872784</v>
      </c>
      <c r="C572" s="14">
        <v>271039</v>
      </c>
      <c r="D572" s="15">
        <v>0.14899999999999999</v>
      </c>
      <c r="E572" s="14">
        <v>2771</v>
      </c>
      <c r="F572" s="16">
        <v>0</v>
      </c>
      <c r="G572" s="13" t="s">
        <v>19</v>
      </c>
    </row>
    <row r="573" spans="1:7" x14ac:dyDescent="0.2">
      <c r="A573" s="13" t="s">
        <v>32</v>
      </c>
      <c r="B573" s="27">
        <v>0.39308502314815996</v>
      </c>
      <c r="C573" s="14">
        <v>271071</v>
      </c>
      <c r="D573" s="15">
        <v>0.14899999999999999</v>
      </c>
      <c r="E573" s="14">
        <v>2771</v>
      </c>
      <c r="F573" s="16">
        <v>0</v>
      </c>
      <c r="G573" s="13" t="s">
        <v>19</v>
      </c>
    </row>
    <row r="574" spans="1:7" x14ac:dyDescent="0.2">
      <c r="A574" s="13" t="s">
        <v>32</v>
      </c>
      <c r="B574" s="27">
        <v>0.39377946759486804</v>
      </c>
      <c r="C574" s="14">
        <v>271079</v>
      </c>
      <c r="D574" s="15">
        <v>0.14899999999999999</v>
      </c>
      <c r="E574" s="14">
        <v>2770</v>
      </c>
      <c r="F574" s="16">
        <v>0</v>
      </c>
      <c r="G574" s="13" t="s">
        <v>19</v>
      </c>
    </row>
    <row r="575" spans="1:7" x14ac:dyDescent="0.2">
      <c r="A575" s="13" t="s">
        <v>32</v>
      </c>
      <c r="B575" s="27">
        <v>0.39447391204157611</v>
      </c>
      <c r="C575" s="14">
        <v>271077</v>
      </c>
      <c r="D575" s="15">
        <v>0.14899999999999999</v>
      </c>
      <c r="E575" s="14">
        <v>2770</v>
      </c>
      <c r="F575" s="16">
        <v>0</v>
      </c>
      <c r="G575" s="13"/>
    </row>
    <row r="576" spans="1:7" x14ac:dyDescent="0.2">
      <c r="A576" s="13" t="s">
        <v>33</v>
      </c>
      <c r="B576" s="27">
        <v>0.39516835648100823</v>
      </c>
      <c r="C576" s="14">
        <v>785395</v>
      </c>
      <c r="D576" s="15">
        <v>0.19500000000000001</v>
      </c>
      <c r="E576" s="14">
        <v>8032</v>
      </c>
      <c r="F576" s="16">
        <v>0</v>
      </c>
      <c r="G576" s="13"/>
    </row>
    <row r="577" spans="1:7" x14ac:dyDescent="0.2">
      <c r="A577" s="13" t="s">
        <v>33</v>
      </c>
      <c r="B577" s="27">
        <v>0.39586280092771631</v>
      </c>
      <c r="C577" s="14">
        <v>1302499</v>
      </c>
      <c r="D577" s="15">
        <v>0.21</v>
      </c>
      <c r="E577" s="14">
        <v>13314</v>
      </c>
      <c r="F577" s="16">
        <v>0</v>
      </c>
      <c r="G577" s="13"/>
    </row>
    <row r="578" spans="1:7" x14ac:dyDescent="0.2">
      <c r="A578" s="13" t="s">
        <v>33</v>
      </c>
      <c r="B578" s="27">
        <v>0.39655724537442438</v>
      </c>
      <c r="C578" s="14">
        <v>1354992</v>
      </c>
      <c r="D578" s="15">
        <v>0.21199999999999999</v>
      </c>
      <c r="E578" s="14">
        <v>13855</v>
      </c>
      <c r="F578" s="16">
        <v>0</v>
      </c>
      <c r="G578" s="13"/>
    </row>
    <row r="579" spans="1:7" x14ac:dyDescent="0.2">
      <c r="A579" s="13" t="s">
        <v>33</v>
      </c>
      <c r="B579" s="27">
        <v>0.3972516898138565</v>
      </c>
      <c r="C579" s="14">
        <v>1354806</v>
      </c>
      <c r="D579" s="15">
        <v>0.21199999999999999</v>
      </c>
      <c r="E579" s="14">
        <v>13853</v>
      </c>
      <c r="F579" s="16">
        <v>0</v>
      </c>
      <c r="G579" s="13" t="s">
        <v>19</v>
      </c>
    </row>
    <row r="580" spans="1:7" x14ac:dyDescent="0.2">
      <c r="A580" s="13" t="s">
        <v>33</v>
      </c>
      <c r="B580" s="27">
        <v>0.39794613426056458</v>
      </c>
      <c r="C580" s="14">
        <v>1355068</v>
      </c>
      <c r="D580" s="15">
        <v>0.21199999999999999</v>
      </c>
      <c r="E580" s="14">
        <v>13857</v>
      </c>
      <c r="F580" s="16">
        <v>0</v>
      </c>
      <c r="G580" s="13" t="s">
        <v>19</v>
      </c>
    </row>
    <row r="581" spans="1:7" x14ac:dyDescent="0.2">
      <c r="A581" s="13" t="s">
        <v>33</v>
      </c>
      <c r="B581" s="27">
        <v>0.39864057870727265</v>
      </c>
      <c r="C581" s="14">
        <v>1355207</v>
      </c>
      <c r="D581" s="15">
        <v>0.21199999999999999</v>
      </c>
      <c r="E581" s="14">
        <v>13858</v>
      </c>
      <c r="F581" s="16">
        <v>0</v>
      </c>
      <c r="G581" s="13" t="s">
        <v>19</v>
      </c>
    </row>
    <row r="582" spans="1:7" x14ac:dyDescent="0.2">
      <c r="A582" s="13" t="s">
        <v>33</v>
      </c>
      <c r="B582" s="27">
        <v>0.39933502314670477</v>
      </c>
      <c r="C582" s="14">
        <v>1355194</v>
      </c>
      <c r="D582" s="15">
        <v>0.21199999999999999</v>
      </c>
      <c r="E582" s="14">
        <v>13856</v>
      </c>
      <c r="F582" s="16">
        <v>0</v>
      </c>
      <c r="G582" s="13" t="s">
        <v>19</v>
      </c>
    </row>
    <row r="583" spans="1:7" x14ac:dyDescent="0.2">
      <c r="A583" s="13" t="s">
        <v>33</v>
      </c>
      <c r="B583" s="27">
        <v>0.40002946759341285</v>
      </c>
      <c r="C583" s="14">
        <v>1355472</v>
      </c>
      <c r="D583" s="15">
        <v>0.21199999999999999</v>
      </c>
      <c r="E583" s="14">
        <v>13858</v>
      </c>
      <c r="F583" s="16">
        <v>0</v>
      </c>
      <c r="G583" s="13" t="s">
        <v>19</v>
      </c>
    </row>
    <row r="584" spans="1:7" x14ac:dyDescent="0.2">
      <c r="A584" s="13" t="s">
        <v>33</v>
      </c>
      <c r="B584" s="27">
        <v>0.40072391204012092</v>
      </c>
      <c r="C584" s="14">
        <v>1355324</v>
      </c>
      <c r="D584" s="15">
        <v>0.21199999999999999</v>
      </c>
      <c r="E584" s="14">
        <v>13858</v>
      </c>
      <c r="F584" s="16">
        <v>0</v>
      </c>
      <c r="G584" s="13" t="s">
        <v>19</v>
      </c>
    </row>
    <row r="585" spans="1:7" x14ac:dyDescent="0.2">
      <c r="A585" s="13" t="s">
        <v>33</v>
      </c>
      <c r="B585" s="27">
        <v>0.401418356486829</v>
      </c>
      <c r="C585" s="14">
        <v>1355228</v>
      </c>
      <c r="D585" s="15">
        <v>0.21199999999999999</v>
      </c>
      <c r="E585" s="14">
        <v>13857</v>
      </c>
      <c r="F585" s="16">
        <v>0</v>
      </c>
      <c r="G585" s="13" t="s">
        <v>19</v>
      </c>
    </row>
    <row r="586" spans="1:7" x14ac:dyDescent="0.2">
      <c r="A586" s="13" t="s">
        <v>33</v>
      </c>
      <c r="B586" s="27">
        <v>0.40211280092626112</v>
      </c>
      <c r="C586" s="14">
        <v>1355139</v>
      </c>
      <c r="D586" s="15">
        <v>0.21299999999999999</v>
      </c>
      <c r="E586" s="14">
        <v>13856</v>
      </c>
      <c r="F586" s="16">
        <v>0</v>
      </c>
      <c r="G586" s="13" t="s">
        <v>19</v>
      </c>
    </row>
    <row r="587" spans="1:7" x14ac:dyDescent="0.2">
      <c r="A587" s="13" t="s">
        <v>33</v>
      </c>
      <c r="B587" s="27">
        <v>0.40280724537296919</v>
      </c>
      <c r="C587" s="14">
        <v>1355368</v>
      </c>
      <c r="D587" s="15">
        <v>0.21199999999999999</v>
      </c>
      <c r="E587" s="14">
        <v>13860</v>
      </c>
      <c r="F587" s="16">
        <v>0</v>
      </c>
      <c r="G587" s="13" t="s">
        <v>19</v>
      </c>
    </row>
    <row r="588" spans="1:7" x14ac:dyDescent="0.2">
      <c r="A588" s="13" t="s">
        <v>33</v>
      </c>
      <c r="B588" s="27">
        <v>0.40350168981967727</v>
      </c>
      <c r="C588" s="14">
        <v>1355077</v>
      </c>
      <c r="D588" s="15">
        <v>0.21299999999999999</v>
      </c>
      <c r="E588" s="14">
        <v>13854</v>
      </c>
      <c r="F588" s="16">
        <v>0</v>
      </c>
      <c r="G588" s="13" t="s">
        <v>19</v>
      </c>
    </row>
    <row r="589" spans="1:7" x14ac:dyDescent="0.2">
      <c r="A589" s="13" t="s">
        <v>33</v>
      </c>
      <c r="B589" s="27">
        <v>0.40419613425910939</v>
      </c>
      <c r="C589" s="14">
        <v>1354699</v>
      </c>
      <c r="D589" s="15">
        <v>0.21199999999999999</v>
      </c>
      <c r="E589" s="14">
        <v>13853</v>
      </c>
      <c r="F589" s="16">
        <v>0</v>
      </c>
      <c r="G589" s="13"/>
    </row>
    <row r="590" spans="1:7" x14ac:dyDescent="0.2">
      <c r="A590" s="13" t="s">
        <v>34</v>
      </c>
      <c r="B590" s="27">
        <v>0.40489057870581746</v>
      </c>
      <c r="C590" s="14">
        <v>1688106</v>
      </c>
      <c r="D590" s="15">
        <v>0.23100000000000001</v>
      </c>
      <c r="E590" s="14">
        <v>17260</v>
      </c>
      <c r="F590" s="16">
        <v>0</v>
      </c>
      <c r="G590" s="13"/>
    </row>
    <row r="591" spans="1:7" x14ac:dyDescent="0.2">
      <c r="A591" s="13" t="s">
        <v>34</v>
      </c>
      <c r="B591" s="27">
        <v>0.40558502315252554</v>
      </c>
      <c r="C591" s="14">
        <v>2117809</v>
      </c>
      <c r="D591" s="15">
        <v>0.26300000000000001</v>
      </c>
      <c r="E591" s="14">
        <v>21653</v>
      </c>
      <c r="F591" s="16">
        <v>0</v>
      </c>
      <c r="G591" s="13"/>
    </row>
    <row r="592" spans="1:7" x14ac:dyDescent="0.2">
      <c r="A592" s="13" t="s">
        <v>34</v>
      </c>
      <c r="B592" s="27">
        <v>0.40627946759195765</v>
      </c>
      <c r="C592" s="14">
        <v>2168176</v>
      </c>
      <c r="D592" s="15">
        <v>0.28299999999999997</v>
      </c>
      <c r="E592" s="14">
        <v>22170</v>
      </c>
      <c r="F592" s="16">
        <v>0</v>
      </c>
      <c r="G592" s="13"/>
    </row>
    <row r="593" spans="1:7" x14ac:dyDescent="0.2">
      <c r="A593" s="13" t="s">
        <v>34</v>
      </c>
      <c r="B593" s="27">
        <v>0.40697391203866573</v>
      </c>
      <c r="C593" s="14">
        <v>2168025</v>
      </c>
      <c r="D593" s="15">
        <v>0.27200000000000002</v>
      </c>
      <c r="E593" s="14">
        <v>22169</v>
      </c>
      <c r="F593" s="16">
        <v>0</v>
      </c>
      <c r="G593" s="13" t="s">
        <v>19</v>
      </c>
    </row>
    <row r="594" spans="1:7" x14ac:dyDescent="0.2">
      <c r="A594" s="13" t="s">
        <v>34</v>
      </c>
      <c r="B594" s="27">
        <v>0.40766835648537381</v>
      </c>
      <c r="C594" s="14">
        <v>2168112</v>
      </c>
      <c r="D594" s="15">
        <v>0.29699999999999999</v>
      </c>
      <c r="E594" s="14">
        <v>22167</v>
      </c>
      <c r="F594" s="16">
        <v>0</v>
      </c>
      <c r="G594" s="13" t="s">
        <v>19</v>
      </c>
    </row>
    <row r="595" spans="1:7" x14ac:dyDescent="0.2">
      <c r="A595" s="13" t="s">
        <v>34</v>
      </c>
      <c r="B595" s="27">
        <v>0.40836280092480592</v>
      </c>
      <c r="C595" s="14">
        <v>2168359</v>
      </c>
      <c r="D595" s="15">
        <v>0.26800000000000002</v>
      </c>
      <c r="E595" s="14">
        <v>22169</v>
      </c>
      <c r="F595" s="16">
        <v>0</v>
      </c>
      <c r="G595" s="13" t="s">
        <v>19</v>
      </c>
    </row>
    <row r="596" spans="1:7" x14ac:dyDescent="0.2">
      <c r="A596" s="13" t="s">
        <v>34</v>
      </c>
      <c r="B596" s="27">
        <v>0.409057245371514</v>
      </c>
      <c r="C596" s="14">
        <v>2168041</v>
      </c>
      <c r="D596" s="15">
        <v>0.27</v>
      </c>
      <c r="E596" s="14">
        <v>22169</v>
      </c>
      <c r="F596" s="16">
        <v>0</v>
      </c>
      <c r="G596" s="13" t="s">
        <v>19</v>
      </c>
    </row>
    <row r="597" spans="1:7" x14ac:dyDescent="0.2">
      <c r="A597" s="13" t="s">
        <v>34</v>
      </c>
      <c r="B597" s="27">
        <v>0.40975168981822208</v>
      </c>
      <c r="C597" s="14">
        <v>2167991</v>
      </c>
      <c r="D597" s="15">
        <v>0.28299999999999997</v>
      </c>
      <c r="E597" s="14">
        <v>22167</v>
      </c>
      <c r="F597" s="16">
        <v>0</v>
      </c>
      <c r="G597" s="13" t="s">
        <v>19</v>
      </c>
    </row>
    <row r="598" spans="1:7" x14ac:dyDescent="0.2">
      <c r="A598" s="13" t="s">
        <v>34</v>
      </c>
      <c r="B598" s="27">
        <v>0.41044613425765419</v>
      </c>
      <c r="C598" s="14">
        <v>2168424</v>
      </c>
      <c r="D598" s="15">
        <v>0.27</v>
      </c>
      <c r="E598" s="14">
        <v>22169</v>
      </c>
      <c r="F598" s="16">
        <v>0</v>
      </c>
      <c r="G598" s="13" t="s">
        <v>19</v>
      </c>
    </row>
    <row r="599" spans="1:7" x14ac:dyDescent="0.2">
      <c r="A599" s="13" t="s">
        <v>34</v>
      </c>
      <c r="B599" s="27">
        <v>0.41114057870436227</v>
      </c>
      <c r="C599" s="14">
        <v>2168233</v>
      </c>
      <c r="D599" s="15">
        <v>0.308</v>
      </c>
      <c r="E599" s="14">
        <v>22167</v>
      </c>
      <c r="F599" s="16">
        <v>0</v>
      </c>
      <c r="G599" s="13" t="s">
        <v>19</v>
      </c>
    </row>
    <row r="600" spans="1:7" x14ac:dyDescent="0.2">
      <c r="A600" s="13" t="s">
        <v>34</v>
      </c>
      <c r="B600" s="27">
        <v>0.41183502315107035</v>
      </c>
      <c r="C600" s="14">
        <v>2168333</v>
      </c>
      <c r="D600" s="15">
        <v>0.27</v>
      </c>
      <c r="E600" s="14">
        <v>22171</v>
      </c>
      <c r="F600" s="16">
        <v>0</v>
      </c>
      <c r="G600" s="13" t="s">
        <v>19</v>
      </c>
    </row>
    <row r="601" spans="1:7" x14ac:dyDescent="0.2">
      <c r="A601" s="13" t="s">
        <v>34</v>
      </c>
      <c r="B601" s="27">
        <v>0.41252946759777842</v>
      </c>
      <c r="C601" s="14">
        <v>2167999</v>
      </c>
      <c r="D601" s="15">
        <v>0.27</v>
      </c>
      <c r="E601" s="14">
        <v>22168</v>
      </c>
      <c r="F601" s="16">
        <v>0</v>
      </c>
      <c r="G601" s="13" t="s">
        <v>19</v>
      </c>
    </row>
    <row r="602" spans="1:7" x14ac:dyDescent="0.2">
      <c r="A602" s="13" t="s">
        <v>34</v>
      </c>
      <c r="B602" s="27">
        <v>0.41322391203721054</v>
      </c>
      <c r="C602" s="14">
        <v>2168233</v>
      </c>
      <c r="D602" s="15">
        <v>0.46100000000000002</v>
      </c>
      <c r="E602" s="14">
        <v>22170</v>
      </c>
      <c r="F602" s="16">
        <v>0</v>
      </c>
      <c r="G602" s="13" t="s">
        <v>19</v>
      </c>
    </row>
    <row r="603" spans="1:7" x14ac:dyDescent="0.2">
      <c r="A603" s="13" t="s">
        <v>34</v>
      </c>
      <c r="B603" s="27">
        <v>0.41391835648391861</v>
      </c>
      <c r="C603" s="14">
        <v>2167973</v>
      </c>
      <c r="D603" s="15">
        <v>0.27100000000000002</v>
      </c>
      <c r="E603" s="14">
        <v>22165</v>
      </c>
      <c r="F603" s="16">
        <v>0</v>
      </c>
      <c r="G603" s="13"/>
    </row>
    <row r="604" spans="1:7" x14ac:dyDescent="0.2">
      <c r="A604" s="13" t="s">
        <v>35</v>
      </c>
      <c r="B604" s="27">
        <v>0.41461280093062669</v>
      </c>
      <c r="C604" s="14">
        <v>2219791</v>
      </c>
      <c r="D604" s="15">
        <v>0.30299999999999999</v>
      </c>
      <c r="E604" s="14">
        <v>22697</v>
      </c>
      <c r="F604" s="16">
        <v>0</v>
      </c>
      <c r="G604" s="13"/>
    </row>
    <row r="605" spans="1:7" x14ac:dyDescent="0.2">
      <c r="A605" s="13" t="s">
        <v>35</v>
      </c>
      <c r="B605" s="27">
        <v>0.41530724537005881</v>
      </c>
      <c r="C605" s="14">
        <v>2406964</v>
      </c>
      <c r="D605" s="15">
        <v>0.318</v>
      </c>
      <c r="E605" s="14">
        <v>24609</v>
      </c>
      <c r="F605" s="16">
        <v>0</v>
      </c>
      <c r="G605" s="13"/>
    </row>
    <row r="606" spans="1:7" x14ac:dyDescent="0.2">
      <c r="A606" s="13" t="s">
        <v>35</v>
      </c>
      <c r="B606" s="27">
        <v>0.41600168981676688</v>
      </c>
      <c r="C606" s="14">
        <v>2439182</v>
      </c>
      <c r="D606" s="15">
        <v>0.32200000000000001</v>
      </c>
      <c r="E606" s="14">
        <v>24943</v>
      </c>
      <c r="F606" s="16">
        <v>0</v>
      </c>
      <c r="G606" s="13"/>
    </row>
    <row r="607" spans="1:7" x14ac:dyDescent="0.2">
      <c r="A607" s="13" t="s">
        <v>35</v>
      </c>
      <c r="B607" s="27">
        <v>0.41669613426347496</v>
      </c>
      <c r="C607" s="14">
        <v>2438994</v>
      </c>
      <c r="D607" s="15">
        <v>0.36599999999999999</v>
      </c>
      <c r="E607" s="14">
        <v>24938</v>
      </c>
      <c r="F607" s="16">
        <v>0</v>
      </c>
      <c r="G607" s="13" t="s">
        <v>19</v>
      </c>
    </row>
    <row r="608" spans="1:7" x14ac:dyDescent="0.2">
      <c r="A608" s="13" t="s">
        <v>35</v>
      </c>
      <c r="B608" s="27">
        <v>0.41739057870290708</v>
      </c>
      <c r="C608" s="14">
        <v>2439194</v>
      </c>
      <c r="D608" s="15">
        <v>0.33400000000000002</v>
      </c>
      <c r="E608" s="14">
        <v>24942</v>
      </c>
      <c r="F608" s="16">
        <v>0</v>
      </c>
      <c r="G608" s="13" t="s">
        <v>19</v>
      </c>
    </row>
    <row r="609" spans="1:7" x14ac:dyDescent="0.2">
      <c r="A609" s="13" t="s">
        <v>35</v>
      </c>
      <c r="B609" s="27">
        <v>0.41808502314961515</v>
      </c>
      <c r="C609" s="14">
        <v>2438962</v>
      </c>
      <c r="D609" s="15">
        <v>0.36599999999999999</v>
      </c>
      <c r="E609" s="14">
        <v>24938</v>
      </c>
      <c r="F609" s="16">
        <v>0</v>
      </c>
      <c r="G609" s="13" t="s">
        <v>19</v>
      </c>
    </row>
    <row r="610" spans="1:7" x14ac:dyDescent="0.2">
      <c r="A610" s="13" t="s">
        <v>35</v>
      </c>
      <c r="B610" s="27">
        <v>0.41877946759632323</v>
      </c>
      <c r="C610" s="14">
        <v>2439265</v>
      </c>
      <c r="D610" s="15">
        <v>0.33</v>
      </c>
      <c r="E610" s="14">
        <v>24945</v>
      </c>
      <c r="F610" s="16">
        <v>0</v>
      </c>
      <c r="G610" s="13" t="s">
        <v>19</v>
      </c>
    </row>
    <row r="611" spans="1:7" x14ac:dyDescent="0.2">
      <c r="A611" s="13" t="s">
        <v>35</v>
      </c>
      <c r="B611" s="27">
        <v>0.41947391203575535</v>
      </c>
      <c r="C611" s="14">
        <v>2439524</v>
      </c>
      <c r="D611" s="15">
        <v>0.32400000000000001</v>
      </c>
      <c r="E611" s="14">
        <v>24942</v>
      </c>
      <c r="F611" s="16">
        <v>0</v>
      </c>
      <c r="G611" s="13" t="s">
        <v>19</v>
      </c>
    </row>
    <row r="612" spans="1:7" x14ac:dyDescent="0.2">
      <c r="A612" s="13" t="s">
        <v>35</v>
      </c>
      <c r="B612" s="27">
        <v>0.42016835648246342</v>
      </c>
      <c r="C612" s="14">
        <v>2439062</v>
      </c>
      <c r="D612" s="15">
        <v>0.36299999999999999</v>
      </c>
      <c r="E612" s="14">
        <v>24938</v>
      </c>
      <c r="F612" s="16">
        <v>0</v>
      </c>
      <c r="G612" s="13" t="s">
        <v>19</v>
      </c>
    </row>
    <row r="613" spans="1:7" x14ac:dyDescent="0.2">
      <c r="A613" s="13" t="s">
        <v>35</v>
      </c>
      <c r="B613" s="27">
        <v>0.4208628009291715</v>
      </c>
      <c r="C613" s="14">
        <v>2439034</v>
      </c>
      <c r="D613" s="15">
        <v>0.32500000000000001</v>
      </c>
      <c r="E613" s="14">
        <v>24938</v>
      </c>
      <c r="F613" s="16">
        <v>0</v>
      </c>
      <c r="G613" s="13" t="s">
        <v>19</v>
      </c>
    </row>
    <row r="614" spans="1:7" x14ac:dyDescent="0.2">
      <c r="A614" s="13" t="s">
        <v>35</v>
      </c>
      <c r="B614" s="27">
        <v>0.42155724537587957</v>
      </c>
      <c r="C614" s="14">
        <v>2439164</v>
      </c>
      <c r="D614" s="15">
        <v>0.38700000000000001</v>
      </c>
      <c r="E614" s="14">
        <v>24937</v>
      </c>
      <c r="F614" s="16">
        <v>0</v>
      </c>
      <c r="G614" s="13" t="s">
        <v>19</v>
      </c>
    </row>
    <row r="615" spans="1:7" x14ac:dyDescent="0.2">
      <c r="A615" s="13" t="s">
        <v>35</v>
      </c>
      <c r="B615" s="27">
        <v>0.42225168981531169</v>
      </c>
      <c r="C615" s="14">
        <v>2438894</v>
      </c>
      <c r="D615" s="15">
        <v>0.33400000000000002</v>
      </c>
      <c r="E615" s="14">
        <v>24939</v>
      </c>
      <c r="F615" s="16">
        <v>0</v>
      </c>
      <c r="G615" s="13" t="s">
        <v>19</v>
      </c>
    </row>
    <row r="616" spans="1:7" x14ac:dyDescent="0.2">
      <c r="A616" s="13" t="s">
        <v>35</v>
      </c>
      <c r="B616" s="27">
        <v>0.42294613426201977</v>
      </c>
      <c r="C616" s="14">
        <v>2439138</v>
      </c>
      <c r="D616" s="15">
        <v>0.33500000000000002</v>
      </c>
      <c r="E616" s="14">
        <v>24939</v>
      </c>
      <c r="F616" s="16">
        <v>0</v>
      </c>
      <c r="G616" s="13" t="s">
        <v>19</v>
      </c>
    </row>
    <row r="617" spans="1:7" x14ac:dyDescent="0.2">
      <c r="A617" s="13" t="s">
        <v>35</v>
      </c>
      <c r="B617" s="27">
        <v>0.42364057870872784</v>
      </c>
      <c r="C617" s="14">
        <v>2439093</v>
      </c>
      <c r="D617" s="15">
        <v>0.371</v>
      </c>
      <c r="E617" s="14">
        <v>24942</v>
      </c>
      <c r="F617" s="16">
        <v>0</v>
      </c>
      <c r="G617" s="13"/>
    </row>
    <row r="618" spans="1:7" x14ac:dyDescent="0.2">
      <c r="A618" s="13" t="s">
        <v>36</v>
      </c>
      <c r="B618" s="27">
        <v>0.42433502314815996</v>
      </c>
      <c r="C618" s="14">
        <v>2455075</v>
      </c>
      <c r="D618" s="15">
        <v>0.33500000000000002</v>
      </c>
      <c r="E618" s="14">
        <v>25107</v>
      </c>
      <c r="F618" s="16">
        <v>0</v>
      </c>
      <c r="G618" s="13"/>
    </row>
    <row r="619" spans="1:7" x14ac:dyDescent="0.2">
      <c r="A619" s="13" t="s">
        <v>36</v>
      </c>
      <c r="B619" s="27">
        <v>0.42502946759486804</v>
      </c>
      <c r="C619" s="14">
        <v>2546980</v>
      </c>
      <c r="D619" s="15">
        <v>0.435</v>
      </c>
      <c r="E619" s="14">
        <v>26039</v>
      </c>
      <c r="F619" s="16">
        <v>0</v>
      </c>
      <c r="G619" s="13"/>
    </row>
    <row r="620" spans="1:7" x14ac:dyDescent="0.2">
      <c r="A620" s="13" t="s">
        <v>36</v>
      </c>
      <c r="B620" s="27">
        <v>0.42572391204157611</v>
      </c>
      <c r="C620" s="14">
        <v>2574810</v>
      </c>
      <c r="D620" s="15">
        <v>0.37</v>
      </c>
      <c r="E620" s="14">
        <v>26329</v>
      </c>
      <c r="F620" s="16">
        <v>0</v>
      </c>
      <c r="G620" s="13"/>
    </row>
    <row r="621" spans="1:7" x14ac:dyDescent="0.2">
      <c r="A621" s="13" t="s">
        <v>36</v>
      </c>
      <c r="B621" s="27">
        <v>0.42641835648100823</v>
      </c>
      <c r="C621" s="14">
        <v>2574980</v>
      </c>
      <c r="D621" s="15">
        <v>0.36799999999999999</v>
      </c>
      <c r="E621" s="14">
        <v>26328</v>
      </c>
      <c r="F621" s="16">
        <v>0</v>
      </c>
      <c r="G621" s="13" t="s">
        <v>19</v>
      </c>
    </row>
    <row r="622" spans="1:7" x14ac:dyDescent="0.2">
      <c r="A622" s="13" t="s">
        <v>36</v>
      </c>
      <c r="B622" s="27">
        <v>0.42711280092771631</v>
      </c>
      <c r="C622" s="14">
        <v>2574758</v>
      </c>
      <c r="D622" s="15">
        <v>0.45400000000000001</v>
      </c>
      <c r="E622" s="14">
        <v>26325</v>
      </c>
      <c r="F622" s="16">
        <v>0</v>
      </c>
      <c r="G622" s="13" t="s">
        <v>19</v>
      </c>
    </row>
    <row r="623" spans="1:7" x14ac:dyDescent="0.2">
      <c r="A623" s="13" t="s">
        <v>36</v>
      </c>
      <c r="B623" s="27">
        <v>0.42780724537442438</v>
      </c>
      <c r="C623" s="14">
        <v>2574583</v>
      </c>
      <c r="D623" s="15">
        <v>0.38900000000000001</v>
      </c>
      <c r="E623" s="14">
        <v>26327</v>
      </c>
      <c r="F623" s="16">
        <v>0</v>
      </c>
      <c r="G623" s="13" t="s">
        <v>19</v>
      </c>
    </row>
    <row r="624" spans="1:7" x14ac:dyDescent="0.2">
      <c r="A624" s="13" t="s">
        <v>36</v>
      </c>
      <c r="B624" s="27">
        <v>0.4285016898138565</v>
      </c>
      <c r="C624" s="14">
        <v>2574753</v>
      </c>
      <c r="D624" s="15">
        <v>0.46</v>
      </c>
      <c r="E624" s="14">
        <v>26329</v>
      </c>
      <c r="F624" s="16">
        <v>0</v>
      </c>
      <c r="G624" s="13" t="s">
        <v>19</v>
      </c>
    </row>
    <row r="625" spans="1:7" x14ac:dyDescent="0.2">
      <c r="A625" s="13" t="s">
        <v>36</v>
      </c>
      <c r="B625" s="27">
        <v>0.42919613426056458</v>
      </c>
      <c r="C625" s="14">
        <v>2574180</v>
      </c>
      <c r="D625" s="15">
        <v>0.39100000000000001</v>
      </c>
      <c r="E625" s="14">
        <v>26324</v>
      </c>
      <c r="F625" s="16">
        <v>0</v>
      </c>
      <c r="G625" s="13" t="s">
        <v>19</v>
      </c>
    </row>
    <row r="626" spans="1:7" x14ac:dyDescent="0.2">
      <c r="A626" s="13" t="s">
        <v>36</v>
      </c>
      <c r="B626" s="27">
        <v>0.42989057870727265</v>
      </c>
      <c r="C626" s="14">
        <v>2574714</v>
      </c>
      <c r="D626" s="15">
        <v>0.38200000000000001</v>
      </c>
      <c r="E626" s="14">
        <v>26327</v>
      </c>
      <c r="F626" s="16">
        <v>0</v>
      </c>
      <c r="G626" s="13" t="s">
        <v>19</v>
      </c>
    </row>
    <row r="627" spans="1:7" x14ac:dyDescent="0.2">
      <c r="A627" s="13" t="s">
        <v>36</v>
      </c>
      <c r="B627" s="27">
        <v>0.43058502314670477</v>
      </c>
      <c r="C627" s="14">
        <v>2574423</v>
      </c>
      <c r="D627" s="15">
        <v>0.49</v>
      </c>
      <c r="E627" s="14">
        <v>26321</v>
      </c>
      <c r="F627" s="16">
        <v>0</v>
      </c>
      <c r="G627" s="13" t="s">
        <v>19</v>
      </c>
    </row>
    <row r="628" spans="1:7" x14ac:dyDescent="0.2">
      <c r="A628" s="13" t="s">
        <v>36</v>
      </c>
      <c r="B628" s="27">
        <v>0.43127946759341285</v>
      </c>
      <c r="C628" s="14">
        <v>2574643</v>
      </c>
      <c r="D628" s="15">
        <v>0.43</v>
      </c>
      <c r="E628" s="14">
        <v>26323</v>
      </c>
      <c r="F628" s="16">
        <v>0</v>
      </c>
      <c r="G628" s="13" t="s">
        <v>19</v>
      </c>
    </row>
    <row r="629" spans="1:7" x14ac:dyDescent="0.2">
      <c r="A629" s="13" t="s">
        <v>36</v>
      </c>
      <c r="B629" s="27">
        <v>0.43197391204012092</v>
      </c>
      <c r="C629" s="14">
        <v>2574480</v>
      </c>
      <c r="D629" s="15">
        <v>0.48799999999999999</v>
      </c>
      <c r="E629" s="14">
        <v>26326</v>
      </c>
      <c r="F629" s="16">
        <v>0</v>
      </c>
      <c r="G629" s="13" t="s">
        <v>19</v>
      </c>
    </row>
    <row r="630" spans="1:7" x14ac:dyDescent="0.2">
      <c r="A630" s="13" t="s">
        <v>36</v>
      </c>
      <c r="B630" s="27">
        <v>0.432668356486829</v>
      </c>
      <c r="C630" s="14">
        <v>2574494</v>
      </c>
      <c r="D630" s="15">
        <v>0.40300000000000002</v>
      </c>
      <c r="E630" s="14">
        <v>26322</v>
      </c>
      <c r="F630" s="16">
        <v>0</v>
      </c>
      <c r="G630" s="13" t="s">
        <v>19</v>
      </c>
    </row>
    <row r="631" spans="1:7" x14ac:dyDescent="0.2">
      <c r="A631" s="13" t="s">
        <v>36</v>
      </c>
      <c r="B631" s="27">
        <v>0.43336280092626112</v>
      </c>
      <c r="C631" s="14">
        <v>2574358</v>
      </c>
      <c r="D631" s="15">
        <v>0.41099999999999998</v>
      </c>
      <c r="E631" s="14">
        <v>26327</v>
      </c>
      <c r="F631" s="16">
        <v>0</v>
      </c>
      <c r="G631" s="13"/>
    </row>
    <row r="632" spans="1:7" x14ac:dyDescent="0.2">
      <c r="A632" s="13" t="s">
        <v>37</v>
      </c>
      <c r="B632" s="27">
        <v>0.43405724537296919</v>
      </c>
      <c r="C632" s="14">
        <v>2623157</v>
      </c>
      <c r="D632" s="15">
        <v>3.14</v>
      </c>
      <c r="E632" s="14">
        <v>26822</v>
      </c>
      <c r="F632" s="16">
        <v>0</v>
      </c>
      <c r="G632" s="13"/>
    </row>
    <row r="633" spans="1:7" x14ac:dyDescent="0.2">
      <c r="A633" s="13" t="s">
        <v>37</v>
      </c>
      <c r="B633" s="27">
        <v>0.43475168981967727</v>
      </c>
      <c r="C633" s="14">
        <v>2710232</v>
      </c>
      <c r="D633" s="15">
        <v>0.61099999999999999</v>
      </c>
      <c r="E633" s="14">
        <v>27711</v>
      </c>
      <c r="F633" s="16">
        <v>0</v>
      </c>
      <c r="G633" s="13"/>
    </row>
    <row r="634" spans="1:7" x14ac:dyDescent="0.2">
      <c r="A634" s="13" t="s">
        <v>37</v>
      </c>
      <c r="B634" s="27">
        <v>0.43544613425910939</v>
      </c>
      <c r="C634" s="14">
        <v>2710239</v>
      </c>
      <c r="D634" s="15">
        <v>0.754</v>
      </c>
      <c r="E634" s="14">
        <v>27713</v>
      </c>
      <c r="F634" s="16">
        <v>0</v>
      </c>
      <c r="G634" s="13"/>
    </row>
    <row r="635" spans="1:7" x14ac:dyDescent="0.2">
      <c r="A635" s="13" t="s">
        <v>37</v>
      </c>
      <c r="B635" s="27">
        <v>0.43614057870581746</v>
      </c>
      <c r="C635" s="14">
        <v>2710133</v>
      </c>
      <c r="D635" s="15">
        <v>0.48399999999999999</v>
      </c>
      <c r="E635" s="14">
        <v>27713</v>
      </c>
      <c r="F635" s="16">
        <v>0</v>
      </c>
      <c r="G635" s="13" t="s">
        <v>19</v>
      </c>
    </row>
    <row r="636" spans="1:7" x14ac:dyDescent="0.2">
      <c r="A636" s="13" t="s">
        <v>37</v>
      </c>
      <c r="B636" s="27">
        <v>0.43683502315252554</v>
      </c>
      <c r="C636" s="14">
        <v>2710140</v>
      </c>
      <c r="D636" s="15">
        <v>0.434</v>
      </c>
      <c r="E636" s="14">
        <v>27713</v>
      </c>
      <c r="F636" s="16">
        <v>0</v>
      </c>
      <c r="G636" s="13" t="s">
        <v>19</v>
      </c>
    </row>
    <row r="637" spans="1:7" x14ac:dyDescent="0.2">
      <c r="A637" s="13" t="s">
        <v>37</v>
      </c>
      <c r="B637" s="27">
        <v>0.43752946759195765</v>
      </c>
      <c r="C637" s="14">
        <v>2710055</v>
      </c>
      <c r="D637" s="15">
        <v>0.56499999999999995</v>
      </c>
      <c r="E637" s="14">
        <v>27709</v>
      </c>
      <c r="F637" s="16">
        <v>0</v>
      </c>
      <c r="G637" s="13" t="s">
        <v>19</v>
      </c>
    </row>
    <row r="638" spans="1:7" x14ac:dyDescent="0.2">
      <c r="A638" s="13" t="s">
        <v>37</v>
      </c>
      <c r="B638" s="27">
        <v>0.43822391203866573</v>
      </c>
      <c r="C638" s="14">
        <v>2709946</v>
      </c>
      <c r="D638" s="15">
        <v>0.49199999999999999</v>
      </c>
      <c r="E638" s="14">
        <v>27705</v>
      </c>
      <c r="F638" s="16">
        <v>0</v>
      </c>
      <c r="G638" s="13" t="s">
        <v>19</v>
      </c>
    </row>
    <row r="639" spans="1:7" x14ac:dyDescent="0.2">
      <c r="A639" s="13" t="s">
        <v>37</v>
      </c>
      <c r="B639" s="27">
        <v>0.43891835648537381</v>
      </c>
      <c r="C639" s="14">
        <v>2710063</v>
      </c>
      <c r="D639" s="15">
        <v>0.57099999999999995</v>
      </c>
      <c r="E639" s="14">
        <v>27708</v>
      </c>
      <c r="F639" s="16">
        <v>0</v>
      </c>
      <c r="G639" s="13" t="s">
        <v>19</v>
      </c>
    </row>
    <row r="640" spans="1:7" x14ac:dyDescent="0.2">
      <c r="A640" s="13" t="s">
        <v>37</v>
      </c>
      <c r="B640" s="27">
        <v>0.43961280092480592</v>
      </c>
      <c r="C640" s="14">
        <v>2710117</v>
      </c>
      <c r="D640" s="15">
        <v>0.44600000000000001</v>
      </c>
      <c r="E640" s="14">
        <v>27706</v>
      </c>
      <c r="F640" s="16">
        <v>0</v>
      </c>
      <c r="G640" s="13" t="s">
        <v>19</v>
      </c>
    </row>
    <row r="641" spans="1:7" x14ac:dyDescent="0.2">
      <c r="A641" s="13" t="s">
        <v>37</v>
      </c>
      <c r="B641" s="27">
        <v>0.440307245371514</v>
      </c>
      <c r="C641" s="14">
        <v>2710114</v>
      </c>
      <c r="D641" s="15">
        <v>0.47899999999999998</v>
      </c>
      <c r="E641" s="14">
        <v>27710</v>
      </c>
      <c r="F641" s="16">
        <v>0</v>
      </c>
      <c r="G641" s="13" t="s">
        <v>19</v>
      </c>
    </row>
    <row r="642" spans="1:7" x14ac:dyDescent="0.2">
      <c r="A642" s="13" t="s">
        <v>37</v>
      </c>
      <c r="B642" s="27">
        <v>0.44100168981822208</v>
      </c>
      <c r="C642" s="14">
        <v>2710226</v>
      </c>
      <c r="D642" s="15">
        <v>0.58299999999999996</v>
      </c>
      <c r="E642" s="14">
        <v>27711</v>
      </c>
      <c r="F642" s="16">
        <v>0</v>
      </c>
      <c r="G642" s="13" t="s">
        <v>19</v>
      </c>
    </row>
    <row r="643" spans="1:7" x14ac:dyDescent="0.2">
      <c r="A643" s="13" t="s">
        <v>37</v>
      </c>
      <c r="B643" s="27">
        <v>0.44169613425765419</v>
      </c>
      <c r="C643" s="14">
        <v>2710190</v>
      </c>
      <c r="D643" s="15">
        <v>0.498</v>
      </c>
      <c r="E643" s="14">
        <v>27713</v>
      </c>
      <c r="F643" s="16">
        <v>0</v>
      </c>
      <c r="G643" s="13" t="s">
        <v>19</v>
      </c>
    </row>
    <row r="644" spans="1:7" x14ac:dyDescent="0.2">
      <c r="A644" s="13" t="s">
        <v>37</v>
      </c>
      <c r="B644" s="27">
        <v>0.44239057870436227</v>
      </c>
      <c r="C644" s="14">
        <v>2710187</v>
      </c>
      <c r="D644" s="15">
        <v>0.55300000000000005</v>
      </c>
      <c r="E644" s="14">
        <v>27714</v>
      </c>
      <c r="F644" s="16">
        <v>0</v>
      </c>
      <c r="G644" s="13" t="s">
        <v>19</v>
      </c>
    </row>
    <row r="645" spans="1:7" x14ac:dyDescent="0.2">
      <c r="A645" s="13" t="s">
        <v>37</v>
      </c>
      <c r="B645" s="27">
        <v>0.44308502315107035</v>
      </c>
      <c r="C645" s="14">
        <v>2710238</v>
      </c>
      <c r="D645" s="15">
        <v>0.46</v>
      </c>
      <c r="E645" s="14">
        <v>27713</v>
      </c>
      <c r="F645" s="16">
        <v>0</v>
      </c>
      <c r="G645" s="13"/>
    </row>
    <row r="646" spans="1:7" x14ac:dyDescent="0.2">
      <c r="A646" s="13" t="s">
        <v>38</v>
      </c>
      <c r="B646" s="27">
        <v>0.44377946759777842</v>
      </c>
      <c r="C646" s="14">
        <v>1417363</v>
      </c>
      <c r="D646" s="15">
        <v>0.374</v>
      </c>
      <c r="E646" s="14">
        <v>14492</v>
      </c>
      <c r="F646" s="16">
        <v>0</v>
      </c>
      <c r="G646" s="13"/>
    </row>
    <row r="647" spans="1:7" x14ac:dyDescent="0.2">
      <c r="A647" s="13" t="s">
        <v>38</v>
      </c>
      <c r="B647" s="27">
        <v>0.44447398148622597</v>
      </c>
      <c r="C647" s="14">
        <v>132435</v>
      </c>
      <c r="D647" s="15">
        <v>0.14599999999999999</v>
      </c>
      <c r="E647" s="14">
        <v>1354</v>
      </c>
      <c r="F647" s="16">
        <v>0</v>
      </c>
      <c r="G647" s="13"/>
    </row>
    <row r="648" spans="1:7" x14ac:dyDescent="0.2">
      <c r="A648" s="13" t="s">
        <v>38</v>
      </c>
      <c r="B648" s="27">
        <v>0.44516842592565808</v>
      </c>
      <c r="C648" s="14">
        <v>0</v>
      </c>
      <c r="D648" s="15" t="s">
        <v>39</v>
      </c>
      <c r="E648" s="14">
        <v>0</v>
      </c>
      <c r="F648" s="16">
        <v>0</v>
      </c>
      <c r="G648" s="13"/>
    </row>
    <row r="649" spans="1:7" x14ac:dyDescent="0.2">
      <c r="A649" s="13" t="s">
        <v>38</v>
      </c>
      <c r="B649" s="27">
        <v>0.44586280093062669</v>
      </c>
      <c r="C649" s="14">
        <v>0</v>
      </c>
      <c r="D649" s="15" t="s">
        <v>39</v>
      </c>
      <c r="E649" s="14">
        <v>0</v>
      </c>
      <c r="F649" s="16">
        <v>0</v>
      </c>
      <c r="G649" s="13" t="s">
        <v>19</v>
      </c>
    </row>
    <row r="650" spans="1:7" x14ac:dyDescent="0.2">
      <c r="A650" s="13" t="s">
        <v>38</v>
      </c>
      <c r="B650" s="27">
        <v>0.44655724537005881</v>
      </c>
      <c r="C650" s="14">
        <v>0</v>
      </c>
      <c r="D650" s="15" t="s">
        <v>39</v>
      </c>
      <c r="E650" s="14">
        <v>0</v>
      </c>
      <c r="F650" s="16">
        <v>0</v>
      </c>
      <c r="G650" s="13" t="s">
        <v>19</v>
      </c>
    </row>
    <row r="651" spans="1:7" x14ac:dyDescent="0.2">
      <c r="A651" s="13" t="s">
        <v>38</v>
      </c>
      <c r="B651" s="27">
        <v>0.44725168981676688</v>
      </c>
      <c r="C651" s="14">
        <v>0</v>
      </c>
      <c r="D651" s="15" t="s">
        <v>39</v>
      </c>
      <c r="E651" s="14">
        <v>0</v>
      </c>
      <c r="F651" s="16">
        <v>0</v>
      </c>
      <c r="G651" s="13" t="s">
        <v>19</v>
      </c>
    </row>
    <row r="652" spans="1:7" x14ac:dyDescent="0.2">
      <c r="A652" s="13" t="s">
        <v>38</v>
      </c>
      <c r="B652" s="27">
        <v>0.44794613426347496</v>
      </c>
      <c r="C652" s="14">
        <v>0</v>
      </c>
      <c r="D652" s="15" t="s">
        <v>39</v>
      </c>
      <c r="E652" s="14">
        <v>0</v>
      </c>
      <c r="F652" s="16">
        <v>0</v>
      </c>
      <c r="G652" s="13" t="s">
        <v>19</v>
      </c>
    </row>
    <row r="653" spans="1:7" x14ac:dyDescent="0.2">
      <c r="A653" s="13" t="s">
        <v>38</v>
      </c>
      <c r="B653" s="27">
        <v>0.44864057870290708</v>
      </c>
      <c r="C653" s="14">
        <v>0</v>
      </c>
      <c r="D653" s="15" t="s">
        <v>39</v>
      </c>
      <c r="E653" s="14">
        <v>0</v>
      </c>
      <c r="F653" s="16">
        <v>0</v>
      </c>
      <c r="G653" s="13" t="s">
        <v>19</v>
      </c>
    </row>
    <row r="654" spans="1:7" x14ac:dyDescent="0.2">
      <c r="A654" s="13" t="s">
        <v>38</v>
      </c>
      <c r="B654" s="27">
        <v>0.44933502314961515</v>
      </c>
      <c r="C654" s="14">
        <v>0</v>
      </c>
      <c r="D654" s="15" t="s">
        <v>39</v>
      </c>
      <c r="E654" s="14">
        <v>0</v>
      </c>
      <c r="F654" s="16">
        <v>0</v>
      </c>
      <c r="G654" s="13" t="s">
        <v>19</v>
      </c>
    </row>
    <row r="655" spans="1:7" x14ac:dyDescent="0.2">
      <c r="A655" s="13" t="s">
        <v>38</v>
      </c>
      <c r="B655" s="27">
        <v>0.45002946759632323</v>
      </c>
      <c r="C655" s="14">
        <v>0</v>
      </c>
      <c r="D655" s="15" t="s">
        <v>39</v>
      </c>
      <c r="E655" s="14">
        <v>0</v>
      </c>
      <c r="F655" s="16">
        <v>0</v>
      </c>
      <c r="G655" s="13" t="s">
        <v>19</v>
      </c>
    </row>
    <row r="656" spans="1:7" x14ac:dyDescent="0.2">
      <c r="A656" s="13" t="s">
        <v>38</v>
      </c>
      <c r="B656" s="27">
        <v>0.45072391203575535</v>
      </c>
      <c r="C656" s="14">
        <v>0</v>
      </c>
      <c r="D656" s="15" t="s">
        <v>39</v>
      </c>
      <c r="E656" s="14">
        <v>0</v>
      </c>
      <c r="F656" s="16">
        <v>0</v>
      </c>
      <c r="G656" s="13" t="s">
        <v>19</v>
      </c>
    </row>
    <row r="657" spans="1:7" x14ac:dyDescent="0.2">
      <c r="A657" s="13" t="s">
        <v>38</v>
      </c>
      <c r="B657" s="27">
        <v>0.45141835648246342</v>
      </c>
      <c r="C657" s="14">
        <v>0</v>
      </c>
      <c r="D657" s="15" t="s">
        <v>39</v>
      </c>
      <c r="E657" s="14">
        <v>0</v>
      </c>
      <c r="F657" s="16">
        <v>0</v>
      </c>
      <c r="G657" s="13" t="s">
        <v>19</v>
      </c>
    </row>
    <row r="658" spans="1:7" x14ac:dyDescent="0.2">
      <c r="A658" s="13" t="s">
        <v>38</v>
      </c>
      <c r="B658" s="27">
        <v>0.4521128009291715</v>
      </c>
      <c r="C658" s="14">
        <v>0</v>
      </c>
      <c r="D658" s="15" t="s">
        <v>39</v>
      </c>
      <c r="E658" s="14">
        <v>0</v>
      </c>
      <c r="F658" s="16">
        <v>0</v>
      </c>
      <c r="G658" s="13" t="s">
        <v>19</v>
      </c>
    </row>
    <row r="659" spans="1:7" x14ac:dyDescent="0.2">
      <c r="A659" s="13" t="s">
        <v>38</v>
      </c>
      <c r="B659" s="27">
        <v>0.45280731481761904</v>
      </c>
      <c r="C659" s="14">
        <v>0</v>
      </c>
      <c r="D659" s="15" t="s">
        <v>39</v>
      </c>
      <c r="E659" s="14">
        <v>0</v>
      </c>
      <c r="F659" s="16">
        <v>0</v>
      </c>
      <c r="G659" s="13"/>
    </row>
    <row r="660" spans="1:7" x14ac:dyDescent="0.2">
      <c r="A660" s="13" t="s">
        <v>40</v>
      </c>
      <c r="B660" s="27">
        <v>0.45350175926432712</v>
      </c>
      <c r="C660" s="14">
        <v>130838</v>
      </c>
      <c r="D660" s="15">
        <v>0.14299999999999999</v>
      </c>
      <c r="E660" s="14">
        <v>1338</v>
      </c>
      <c r="F660" s="16">
        <v>0</v>
      </c>
      <c r="G660" s="13"/>
    </row>
    <row r="661" spans="1:7" x14ac:dyDescent="0.2">
      <c r="A661" s="13" t="s">
        <v>40</v>
      </c>
      <c r="B661" s="27">
        <v>0.45419613426201977</v>
      </c>
      <c r="C661" s="14">
        <v>259817</v>
      </c>
      <c r="D661" s="15">
        <v>0.14599999999999999</v>
      </c>
      <c r="E661" s="14">
        <v>2655</v>
      </c>
      <c r="F661" s="16">
        <v>0</v>
      </c>
      <c r="G661" s="13"/>
    </row>
    <row r="662" spans="1:7" x14ac:dyDescent="0.2">
      <c r="A662" s="13" t="s">
        <v>40</v>
      </c>
      <c r="B662" s="27">
        <v>0.45489063657441875</v>
      </c>
      <c r="C662" s="14">
        <v>270880</v>
      </c>
      <c r="D662" s="15">
        <v>0.14799999999999999</v>
      </c>
      <c r="E662" s="14">
        <v>2769</v>
      </c>
      <c r="F662" s="16">
        <v>0</v>
      </c>
      <c r="G662" s="13"/>
    </row>
    <row r="663" spans="1:7" x14ac:dyDescent="0.2">
      <c r="A663" s="13" t="s">
        <v>40</v>
      </c>
      <c r="B663" s="27">
        <v>0.45558509259717539</v>
      </c>
      <c r="C663" s="14">
        <v>270980</v>
      </c>
      <c r="D663" s="15">
        <v>0.14799999999999999</v>
      </c>
      <c r="E663" s="14">
        <v>2769</v>
      </c>
      <c r="F663" s="16">
        <v>0</v>
      </c>
      <c r="G663" s="13" t="s">
        <v>19</v>
      </c>
    </row>
    <row r="664" spans="1:7" x14ac:dyDescent="0.2">
      <c r="A664" s="13" t="s">
        <v>40</v>
      </c>
      <c r="B664" s="27">
        <v>0.45627946759486804</v>
      </c>
      <c r="C664" s="14">
        <v>270965</v>
      </c>
      <c r="D664" s="15">
        <v>0.14799999999999999</v>
      </c>
      <c r="E664" s="14">
        <v>2771</v>
      </c>
      <c r="F664" s="16">
        <v>0</v>
      </c>
      <c r="G664" s="13" t="s">
        <v>19</v>
      </c>
    </row>
    <row r="665" spans="1:7" x14ac:dyDescent="0.2">
      <c r="A665" s="13" t="s">
        <v>40</v>
      </c>
      <c r="B665" s="27">
        <v>0.45697398148331558</v>
      </c>
      <c r="C665" s="14">
        <v>271140</v>
      </c>
      <c r="D665" s="15">
        <v>0.14799999999999999</v>
      </c>
      <c r="E665" s="14">
        <v>2771</v>
      </c>
      <c r="F665" s="16">
        <v>0</v>
      </c>
      <c r="G665" s="13" t="s">
        <v>19</v>
      </c>
    </row>
    <row r="666" spans="1:7" x14ac:dyDescent="0.2">
      <c r="A666" s="13" t="s">
        <v>40</v>
      </c>
      <c r="B666" s="27">
        <v>0.45766835648100823</v>
      </c>
      <c r="C666" s="14">
        <v>271070</v>
      </c>
      <c r="D666" s="15">
        <v>0.14799999999999999</v>
      </c>
      <c r="E666" s="14">
        <v>2770</v>
      </c>
      <c r="F666" s="16">
        <v>0</v>
      </c>
      <c r="G666" s="13" t="s">
        <v>19</v>
      </c>
    </row>
    <row r="667" spans="1:7" x14ac:dyDescent="0.2">
      <c r="A667" s="13" t="s">
        <v>40</v>
      </c>
      <c r="B667" s="27">
        <v>0.45836285880068317</v>
      </c>
      <c r="C667" s="14">
        <v>270914</v>
      </c>
      <c r="D667" s="15">
        <v>0.14799999999999999</v>
      </c>
      <c r="E667" s="14">
        <v>2768</v>
      </c>
      <c r="F667" s="16">
        <v>0</v>
      </c>
      <c r="G667" s="13" t="s">
        <v>19</v>
      </c>
    </row>
    <row r="668" spans="1:7" x14ac:dyDescent="0.2">
      <c r="A668" s="13" t="s">
        <v>40</v>
      </c>
      <c r="B668" s="27">
        <v>0.45905724537442438</v>
      </c>
      <c r="C668" s="14">
        <v>271078</v>
      </c>
      <c r="D668" s="15">
        <v>0.14799999999999999</v>
      </c>
      <c r="E668" s="14">
        <v>2772</v>
      </c>
      <c r="F668" s="16">
        <v>0</v>
      </c>
      <c r="G668" s="13" t="s">
        <v>19</v>
      </c>
    </row>
    <row r="669" spans="1:7" x14ac:dyDescent="0.2">
      <c r="A669" s="13" t="s">
        <v>40</v>
      </c>
      <c r="B669" s="27">
        <v>0.4597516898138565</v>
      </c>
      <c r="C669" s="14">
        <v>271054</v>
      </c>
      <c r="D669" s="15">
        <v>0.14899999999999999</v>
      </c>
      <c r="E669" s="14">
        <v>2772</v>
      </c>
      <c r="F669" s="16">
        <v>0</v>
      </c>
      <c r="G669" s="13" t="s">
        <v>19</v>
      </c>
    </row>
    <row r="670" spans="1:7" x14ac:dyDescent="0.2">
      <c r="A670" s="13" t="s">
        <v>40</v>
      </c>
      <c r="B670" s="27">
        <v>0.46044620370230405</v>
      </c>
      <c r="C670" s="14">
        <v>271014</v>
      </c>
      <c r="D670" s="15">
        <v>0.14899999999999999</v>
      </c>
      <c r="E670" s="14">
        <v>2770</v>
      </c>
      <c r="F670" s="16">
        <v>0</v>
      </c>
      <c r="G670" s="13" t="s">
        <v>19</v>
      </c>
    </row>
    <row r="671" spans="1:7" x14ac:dyDescent="0.2">
      <c r="A671" s="13" t="s">
        <v>40</v>
      </c>
      <c r="B671" s="27">
        <v>0.46114064814901212</v>
      </c>
      <c r="C671" s="14">
        <v>271085</v>
      </c>
      <c r="D671" s="15">
        <v>0.14899999999999999</v>
      </c>
      <c r="E671" s="14">
        <v>2771</v>
      </c>
      <c r="F671" s="16">
        <v>0</v>
      </c>
      <c r="G671" s="13" t="s">
        <v>19</v>
      </c>
    </row>
    <row r="672" spans="1:7" x14ac:dyDescent="0.2">
      <c r="A672" s="13" t="s">
        <v>40</v>
      </c>
      <c r="B672" s="27">
        <v>0.46183502314670477</v>
      </c>
      <c r="C672" s="14">
        <v>271000</v>
      </c>
      <c r="D672" s="15">
        <v>0.14799999999999999</v>
      </c>
      <c r="E672" s="14">
        <v>2771</v>
      </c>
      <c r="F672" s="16">
        <v>0</v>
      </c>
      <c r="G672" s="13" t="s">
        <v>19</v>
      </c>
    </row>
    <row r="673" spans="1:7" x14ac:dyDescent="0.2">
      <c r="A673" s="13" t="s">
        <v>40</v>
      </c>
      <c r="B673" s="27">
        <v>0.46252946759341285</v>
      </c>
      <c r="C673" s="14">
        <v>270955</v>
      </c>
      <c r="D673" s="15">
        <v>0.14799999999999999</v>
      </c>
      <c r="E673" s="14">
        <v>2771</v>
      </c>
      <c r="F673" s="16">
        <v>0</v>
      </c>
      <c r="G673" s="13"/>
    </row>
    <row r="674" spans="1:7" x14ac:dyDescent="0.2">
      <c r="A674" s="13" t="s">
        <v>41</v>
      </c>
      <c r="B674" s="27">
        <v>0.46322391204012092</v>
      </c>
      <c r="C674" s="14">
        <v>1416333</v>
      </c>
      <c r="D674" s="15">
        <v>0.29599999999999999</v>
      </c>
      <c r="E674" s="14">
        <v>14478</v>
      </c>
      <c r="F674" s="16">
        <v>0</v>
      </c>
      <c r="G674" s="13"/>
    </row>
    <row r="675" spans="1:7" x14ac:dyDescent="0.2">
      <c r="A675" s="13" t="s">
        <v>41</v>
      </c>
      <c r="B675" s="27">
        <v>0.463918356486829</v>
      </c>
      <c r="C675" s="14">
        <v>2587565</v>
      </c>
      <c r="D675" s="15">
        <v>0.42899999999999999</v>
      </c>
      <c r="E675" s="14">
        <v>26457</v>
      </c>
      <c r="F675" s="16">
        <v>0</v>
      </c>
      <c r="G675" s="13"/>
    </row>
    <row r="676" spans="1:7" x14ac:dyDescent="0.2">
      <c r="A676" s="13" t="s">
        <v>41</v>
      </c>
      <c r="B676" s="27">
        <v>0.46461280092626112</v>
      </c>
      <c r="C676" s="14">
        <v>2709991</v>
      </c>
      <c r="D676" s="15">
        <v>0.52</v>
      </c>
      <c r="E676" s="14">
        <v>27709</v>
      </c>
      <c r="F676" s="16">
        <v>0</v>
      </c>
      <c r="G676" s="13"/>
    </row>
    <row r="677" spans="1:7" x14ac:dyDescent="0.2">
      <c r="A677" s="13" t="s">
        <v>41</v>
      </c>
      <c r="B677" s="27">
        <v>0.46530724537296919</v>
      </c>
      <c r="C677" s="14">
        <v>2710500</v>
      </c>
      <c r="D677" s="15">
        <v>0.56200000000000006</v>
      </c>
      <c r="E677" s="14">
        <v>27712</v>
      </c>
      <c r="F677" s="16">
        <v>0</v>
      </c>
      <c r="G677" s="13" t="s">
        <v>19</v>
      </c>
    </row>
    <row r="678" spans="1:7" x14ac:dyDescent="0.2">
      <c r="A678" s="13" t="s">
        <v>41</v>
      </c>
      <c r="B678" s="27">
        <v>0.46600168981967727</v>
      </c>
      <c r="C678" s="14">
        <v>2709931</v>
      </c>
      <c r="D678" s="15">
        <v>0.48199999999999998</v>
      </c>
      <c r="E678" s="14">
        <v>27710</v>
      </c>
      <c r="F678" s="16">
        <v>0</v>
      </c>
      <c r="G678" s="13" t="s">
        <v>19</v>
      </c>
    </row>
    <row r="679" spans="1:7" x14ac:dyDescent="0.2">
      <c r="A679" s="13" t="s">
        <v>41</v>
      </c>
      <c r="B679" s="27">
        <v>0.46669613425910939</v>
      </c>
      <c r="C679" s="14">
        <v>2710402</v>
      </c>
      <c r="D679" s="15">
        <v>0.60199999999999998</v>
      </c>
      <c r="E679" s="14">
        <v>27715</v>
      </c>
      <c r="F679" s="16">
        <v>0</v>
      </c>
      <c r="G679" s="13" t="s">
        <v>19</v>
      </c>
    </row>
    <row r="680" spans="1:7" x14ac:dyDescent="0.2">
      <c r="A680" s="13" t="s">
        <v>41</v>
      </c>
      <c r="B680" s="27">
        <v>0.46739057870581746</v>
      </c>
      <c r="C680" s="14">
        <v>2709990</v>
      </c>
      <c r="D680" s="15">
        <v>0.51200000000000001</v>
      </c>
      <c r="E680" s="14">
        <v>27708</v>
      </c>
      <c r="F680" s="16">
        <v>0</v>
      </c>
      <c r="G680" s="13" t="s">
        <v>19</v>
      </c>
    </row>
    <row r="681" spans="1:7" x14ac:dyDescent="0.2">
      <c r="A681" s="13" t="s">
        <v>41</v>
      </c>
      <c r="B681" s="27">
        <v>0.46808502315252554</v>
      </c>
      <c r="C681" s="14">
        <v>2710207</v>
      </c>
      <c r="D681" s="15">
        <v>0.46</v>
      </c>
      <c r="E681" s="14">
        <v>27711</v>
      </c>
      <c r="F681" s="16">
        <v>0</v>
      </c>
      <c r="G681" s="13" t="s">
        <v>19</v>
      </c>
    </row>
    <row r="682" spans="1:7" x14ac:dyDescent="0.2">
      <c r="A682" s="13" t="s">
        <v>41</v>
      </c>
      <c r="B682" s="27">
        <v>0.46877946759195765</v>
      </c>
      <c r="C682" s="14">
        <v>2710090</v>
      </c>
      <c r="D682" s="15">
        <v>0.55100000000000005</v>
      </c>
      <c r="E682" s="14">
        <v>27711</v>
      </c>
      <c r="F682" s="16">
        <v>0</v>
      </c>
      <c r="G682" s="13" t="s">
        <v>19</v>
      </c>
    </row>
    <row r="683" spans="1:7" x14ac:dyDescent="0.2">
      <c r="A683" s="13" t="s">
        <v>41</v>
      </c>
      <c r="B683" s="27">
        <v>0.46947391203866573</v>
      </c>
      <c r="C683" s="14">
        <v>2710039</v>
      </c>
      <c r="D683" s="15">
        <v>0.48699999999999999</v>
      </c>
      <c r="E683" s="14">
        <v>27710</v>
      </c>
      <c r="F683" s="16">
        <v>0</v>
      </c>
      <c r="G683" s="13" t="s">
        <v>19</v>
      </c>
    </row>
    <row r="684" spans="1:7" x14ac:dyDescent="0.2">
      <c r="A684" s="13" t="s">
        <v>41</v>
      </c>
      <c r="B684" s="27">
        <v>0.47016835648537381</v>
      </c>
      <c r="C684" s="14">
        <v>2710324</v>
      </c>
      <c r="D684" s="15">
        <v>0.69099999999999995</v>
      </c>
      <c r="E684" s="14">
        <v>27714</v>
      </c>
      <c r="F684" s="16">
        <v>0</v>
      </c>
      <c r="G684" s="13" t="s">
        <v>19</v>
      </c>
    </row>
    <row r="685" spans="1:7" x14ac:dyDescent="0.2">
      <c r="A685" s="13" t="s">
        <v>41</v>
      </c>
      <c r="B685" s="27">
        <v>0.47086280092480592</v>
      </c>
      <c r="C685" s="14">
        <v>2709874</v>
      </c>
      <c r="D685" s="15">
        <v>0.501</v>
      </c>
      <c r="E685" s="14">
        <v>27708</v>
      </c>
      <c r="F685" s="16">
        <v>0</v>
      </c>
      <c r="G685" s="13" t="s">
        <v>19</v>
      </c>
    </row>
    <row r="686" spans="1:7" x14ac:dyDescent="0.2">
      <c r="A686" s="13" t="s">
        <v>41</v>
      </c>
      <c r="B686" s="27">
        <v>0.471557245371514</v>
      </c>
      <c r="C686" s="14">
        <v>2709871</v>
      </c>
      <c r="D686" s="15">
        <v>0.44600000000000001</v>
      </c>
      <c r="E686" s="14">
        <v>27706</v>
      </c>
      <c r="F686" s="16">
        <v>0</v>
      </c>
      <c r="G686" s="13" t="s">
        <v>19</v>
      </c>
    </row>
    <row r="687" spans="1:7" x14ac:dyDescent="0.2">
      <c r="A687" s="13" t="s">
        <v>41</v>
      </c>
      <c r="B687" s="27">
        <v>0.47225168981822208</v>
      </c>
      <c r="C687" s="14">
        <v>2709912</v>
      </c>
      <c r="D687" s="15">
        <v>0.55600000000000005</v>
      </c>
      <c r="E687" s="14">
        <v>27710</v>
      </c>
      <c r="F687" s="16">
        <v>0</v>
      </c>
      <c r="G687" s="13"/>
    </row>
    <row r="688" spans="1:7" x14ac:dyDescent="0.2">
      <c r="A688" s="13" t="s">
        <v>42</v>
      </c>
      <c r="B688" s="27">
        <v>0.47294613425765419</v>
      </c>
      <c r="C688" s="14">
        <v>1534318</v>
      </c>
      <c r="D688" s="15">
        <v>0.34799999999999998</v>
      </c>
      <c r="E688" s="14">
        <v>15688</v>
      </c>
      <c r="F688" s="16">
        <v>0</v>
      </c>
      <c r="G688" s="13"/>
    </row>
    <row r="689" spans="1:7" x14ac:dyDescent="0.2">
      <c r="A689" s="13" t="s">
        <v>42</v>
      </c>
      <c r="B689" s="27">
        <v>0.4736406481533777</v>
      </c>
      <c r="C689" s="14">
        <v>361240</v>
      </c>
      <c r="D689" s="15">
        <v>0.16</v>
      </c>
      <c r="E689" s="14">
        <v>3694</v>
      </c>
      <c r="F689" s="16">
        <v>0</v>
      </c>
      <c r="G689" s="13"/>
    </row>
    <row r="690" spans="1:7" x14ac:dyDescent="0.2">
      <c r="A690" s="13" t="s">
        <v>42</v>
      </c>
      <c r="B690" s="27">
        <v>0.47433502315107035</v>
      </c>
      <c r="C690" s="14">
        <v>271012</v>
      </c>
      <c r="D690" s="15">
        <v>0.14799999999999999</v>
      </c>
      <c r="E690" s="14">
        <v>2771</v>
      </c>
      <c r="F690" s="16">
        <v>0</v>
      </c>
      <c r="G690" s="13"/>
    </row>
    <row r="691" spans="1:7" x14ac:dyDescent="0.2">
      <c r="A691" s="13" t="s">
        <v>42</v>
      </c>
      <c r="B691" s="27">
        <v>0.47502946759777842</v>
      </c>
      <c r="C691" s="14">
        <v>270982</v>
      </c>
      <c r="D691" s="15">
        <v>0.14799999999999999</v>
      </c>
      <c r="E691" s="14">
        <v>2770</v>
      </c>
      <c r="F691" s="16">
        <v>0</v>
      </c>
      <c r="G691" s="13" t="s">
        <v>19</v>
      </c>
    </row>
    <row r="692" spans="1:7" x14ac:dyDescent="0.2">
      <c r="A692" s="13" t="s">
        <v>42</v>
      </c>
      <c r="B692" s="27">
        <v>0.4757239699101774</v>
      </c>
      <c r="C692" s="14">
        <v>271072</v>
      </c>
      <c r="D692" s="15">
        <v>0.14799999999999999</v>
      </c>
      <c r="E692" s="14">
        <v>2771</v>
      </c>
      <c r="F692" s="16">
        <v>0</v>
      </c>
      <c r="G692" s="13" t="s">
        <v>19</v>
      </c>
    </row>
    <row r="693" spans="1:7" x14ac:dyDescent="0.2">
      <c r="A693" s="13" t="s">
        <v>42</v>
      </c>
      <c r="B693" s="27">
        <v>0.47641835648391861</v>
      </c>
      <c r="C693" s="14">
        <v>270947</v>
      </c>
      <c r="D693" s="15">
        <v>0.14899999999999999</v>
      </c>
      <c r="E693" s="14">
        <v>2769</v>
      </c>
      <c r="F693" s="16">
        <v>0</v>
      </c>
      <c r="G693" s="13" t="s">
        <v>19</v>
      </c>
    </row>
    <row r="694" spans="1:7" x14ac:dyDescent="0.2">
      <c r="A694" s="13" t="s">
        <v>42</v>
      </c>
      <c r="B694" s="27">
        <v>0.47711287037236616</v>
      </c>
      <c r="C694" s="14">
        <v>271000</v>
      </c>
      <c r="D694" s="15">
        <v>0.14899999999999999</v>
      </c>
      <c r="E694" s="14">
        <v>2770</v>
      </c>
      <c r="F694" s="16">
        <v>0</v>
      </c>
      <c r="G694" s="13" t="s">
        <v>19</v>
      </c>
    </row>
    <row r="695" spans="1:7" x14ac:dyDescent="0.2">
      <c r="A695" s="13" t="s">
        <v>42</v>
      </c>
      <c r="B695" s="27">
        <v>0.47780724537005881</v>
      </c>
      <c r="C695" s="14">
        <v>271078</v>
      </c>
      <c r="D695" s="15">
        <v>0.14799999999999999</v>
      </c>
      <c r="E695" s="14">
        <v>2771</v>
      </c>
      <c r="F695" s="16">
        <v>0</v>
      </c>
      <c r="G695" s="13" t="s">
        <v>19</v>
      </c>
    </row>
    <row r="696" spans="1:7" x14ac:dyDescent="0.2">
      <c r="A696" s="13" t="s">
        <v>42</v>
      </c>
      <c r="B696" s="27">
        <v>0.47850168981676688</v>
      </c>
      <c r="C696" s="14">
        <v>271154</v>
      </c>
      <c r="D696" s="15">
        <v>0.14799999999999999</v>
      </c>
      <c r="E696" s="14">
        <v>2772</v>
      </c>
      <c r="F696" s="16">
        <v>0</v>
      </c>
      <c r="G696" s="13" t="s">
        <v>19</v>
      </c>
    </row>
    <row r="697" spans="1:7" x14ac:dyDescent="0.2">
      <c r="A697" s="13" t="s">
        <v>42</v>
      </c>
      <c r="B697" s="27">
        <v>0.47919613426347496</v>
      </c>
      <c r="C697" s="14">
        <v>270975</v>
      </c>
      <c r="D697" s="15">
        <v>0.14899999999999999</v>
      </c>
      <c r="E697" s="14">
        <v>2771</v>
      </c>
      <c r="F697" s="16">
        <v>0</v>
      </c>
      <c r="G697" s="13" t="s">
        <v>19</v>
      </c>
    </row>
    <row r="698" spans="1:7" x14ac:dyDescent="0.2">
      <c r="A698" s="13" t="s">
        <v>42</v>
      </c>
      <c r="B698" s="27">
        <v>0.47989057870290708</v>
      </c>
      <c r="C698" s="14">
        <v>271029</v>
      </c>
      <c r="D698" s="15">
        <v>0.14799999999999999</v>
      </c>
      <c r="E698" s="14">
        <v>2770</v>
      </c>
      <c r="F698" s="16">
        <v>0</v>
      </c>
      <c r="G698" s="13" t="s">
        <v>19</v>
      </c>
    </row>
    <row r="699" spans="1:7" x14ac:dyDescent="0.2">
      <c r="A699" s="13" t="s">
        <v>42</v>
      </c>
      <c r="B699" s="27">
        <v>0.48058502314961515</v>
      </c>
      <c r="C699" s="14">
        <v>271043</v>
      </c>
      <c r="D699" s="15">
        <v>0.14799999999999999</v>
      </c>
      <c r="E699" s="14">
        <v>2770</v>
      </c>
      <c r="F699" s="16">
        <v>0</v>
      </c>
      <c r="G699" s="13" t="s">
        <v>19</v>
      </c>
    </row>
    <row r="700" spans="1:7" x14ac:dyDescent="0.2">
      <c r="A700" s="13" t="s">
        <v>42</v>
      </c>
      <c r="B700" s="27">
        <v>0.48127946759632323</v>
      </c>
      <c r="C700" s="14">
        <v>270999</v>
      </c>
      <c r="D700" s="15">
        <v>0.14799999999999999</v>
      </c>
      <c r="E700" s="14">
        <v>2771</v>
      </c>
      <c r="F700" s="16">
        <v>0</v>
      </c>
      <c r="G700" s="13" t="s">
        <v>19</v>
      </c>
    </row>
    <row r="701" spans="1:7" x14ac:dyDescent="0.2">
      <c r="A701" s="13" t="s">
        <v>42</v>
      </c>
      <c r="B701" s="27">
        <v>0.48197391203575535</v>
      </c>
      <c r="C701" s="14">
        <v>270992</v>
      </c>
      <c r="D701" s="15">
        <v>0.14799999999999999</v>
      </c>
      <c r="E701" s="14">
        <v>2771</v>
      </c>
      <c r="F701" s="16">
        <v>0</v>
      </c>
      <c r="G701" s="13"/>
    </row>
    <row r="702" spans="1:7" x14ac:dyDescent="0.2">
      <c r="A702" s="13" t="s">
        <v>43</v>
      </c>
      <c r="B702" s="27">
        <v>0.48266835648246342</v>
      </c>
      <c r="C702" s="14">
        <v>1409253</v>
      </c>
      <c r="D702" s="15">
        <v>0.25600000000000001</v>
      </c>
      <c r="E702" s="14">
        <v>14408</v>
      </c>
      <c r="F702" s="16">
        <v>0</v>
      </c>
      <c r="G702" s="13"/>
    </row>
    <row r="703" spans="1:7" x14ac:dyDescent="0.2">
      <c r="A703" s="13" t="s">
        <v>43</v>
      </c>
      <c r="B703" s="27">
        <v>0.4833628009291715</v>
      </c>
      <c r="C703" s="14">
        <v>2586711</v>
      </c>
      <c r="D703" s="15">
        <v>0.42299999999999999</v>
      </c>
      <c r="E703" s="14">
        <v>26447</v>
      </c>
      <c r="F703" s="16">
        <v>0</v>
      </c>
      <c r="G703" s="13"/>
    </row>
    <row r="704" spans="1:7" x14ac:dyDescent="0.2">
      <c r="A704" s="13" t="s">
        <v>43</v>
      </c>
      <c r="B704" s="27">
        <v>0.48405724537587957</v>
      </c>
      <c r="C704" s="14">
        <v>2710474</v>
      </c>
      <c r="D704" s="15">
        <v>0.629</v>
      </c>
      <c r="E704" s="14">
        <v>27715</v>
      </c>
      <c r="F704" s="16">
        <v>0</v>
      </c>
      <c r="G704" s="13"/>
    </row>
    <row r="705" spans="1:7" x14ac:dyDescent="0.2">
      <c r="A705" s="13" t="s">
        <v>43</v>
      </c>
      <c r="B705" s="27">
        <v>0.48475168981531169</v>
      </c>
      <c r="C705" s="14">
        <v>2710143</v>
      </c>
      <c r="D705" s="15">
        <v>0.46600000000000003</v>
      </c>
      <c r="E705" s="14">
        <v>27710</v>
      </c>
      <c r="F705" s="16">
        <v>0</v>
      </c>
      <c r="G705" s="13" t="s">
        <v>19</v>
      </c>
    </row>
    <row r="706" spans="1:7" x14ac:dyDescent="0.2">
      <c r="A706" s="13" t="s">
        <v>43</v>
      </c>
      <c r="B706" s="27">
        <v>0.48544613426201977</v>
      </c>
      <c r="C706" s="14">
        <v>2709332</v>
      </c>
      <c r="D706" s="15">
        <v>0.46800000000000003</v>
      </c>
      <c r="E706" s="14">
        <v>27702</v>
      </c>
      <c r="F706" s="16">
        <v>0</v>
      </c>
      <c r="G706" s="13" t="s">
        <v>19</v>
      </c>
    </row>
    <row r="707" spans="1:7" x14ac:dyDescent="0.2">
      <c r="A707" s="13" t="s">
        <v>43</v>
      </c>
      <c r="B707" s="27">
        <v>0.48614057870872784</v>
      </c>
      <c r="C707" s="14">
        <v>2710209</v>
      </c>
      <c r="D707" s="15">
        <v>0.623</v>
      </c>
      <c r="E707" s="14">
        <v>27717</v>
      </c>
      <c r="F707" s="16">
        <v>0</v>
      </c>
      <c r="G707" s="13" t="s">
        <v>19</v>
      </c>
    </row>
    <row r="708" spans="1:7" x14ac:dyDescent="0.2">
      <c r="A708" s="13" t="s">
        <v>43</v>
      </c>
      <c r="B708" s="27">
        <v>0.48683502314815996</v>
      </c>
      <c r="C708" s="14">
        <v>2710167</v>
      </c>
      <c r="D708" s="15">
        <v>0.67700000000000005</v>
      </c>
      <c r="E708" s="14">
        <v>27708</v>
      </c>
      <c r="F708" s="16">
        <v>0</v>
      </c>
      <c r="G708" s="13" t="s">
        <v>19</v>
      </c>
    </row>
    <row r="709" spans="1:7" x14ac:dyDescent="0.2">
      <c r="A709" s="13" t="s">
        <v>43</v>
      </c>
      <c r="B709" s="27">
        <v>0.48752946759486804</v>
      </c>
      <c r="C709" s="14">
        <v>2710260</v>
      </c>
      <c r="D709" s="15">
        <v>0.623</v>
      </c>
      <c r="E709" s="14">
        <v>27713</v>
      </c>
      <c r="F709" s="16">
        <v>0</v>
      </c>
      <c r="G709" s="13" t="s">
        <v>19</v>
      </c>
    </row>
    <row r="710" spans="1:7" x14ac:dyDescent="0.2">
      <c r="A710" s="13" t="s">
        <v>43</v>
      </c>
      <c r="B710" s="27">
        <v>0.48822391204157611</v>
      </c>
      <c r="C710" s="14">
        <v>2710124</v>
      </c>
      <c r="D710" s="15">
        <v>0.45200000000000001</v>
      </c>
      <c r="E710" s="14">
        <v>27708</v>
      </c>
      <c r="F710" s="16">
        <v>0</v>
      </c>
      <c r="G710" s="13" t="s">
        <v>19</v>
      </c>
    </row>
    <row r="711" spans="1:7" x14ac:dyDescent="0.2">
      <c r="A711" s="13" t="s">
        <v>43</v>
      </c>
      <c r="B711" s="27">
        <v>0.48891835648100823</v>
      </c>
      <c r="C711" s="14">
        <v>2710013</v>
      </c>
      <c r="D711" s="15">
        <v>0.45500000000000002</v>
      </c>
      <c r="E711" s="14">
        <v>27711</v>
      </c>
      <c r="F711" s="16">
        <v>0</v>
      </c>
      <c r="G711" s="13" t="s">
        <v>19</v>
      </c>
    </row>
    <row r="712" spans="1:7" x14ac:dyDescent="0.2">
      <c r="A712" s="13" t="s">
        <v>43</v>
      </c>
      <c r="B712" s="27">
        <v>0.48961280092771631</v>
      </c>
      <c r="C712" s="14">
        <v>2710411</v>
      </c>
      <c r="D712" s="15">
        <v>0.54600000000000004</v>
      </c>
      <c r="E712" s="14">
        <v>27716</v>
      </c>
      <c r="F712" s="16">
        <v>0</v>
      </c>
      <c r="G712" s="13" t="s">
        <v>19</v>
      </c>
    </row>
    <row r="713" spans="1:7" x14ac:dyDescent="0.2">
      <c r="A713" s="13" t="s">
        <v>43</v>
      </c>
      <c r="B713" s="27">
        <v>0.49030724537442438</v>
      </c>
      <c r="C713" s="14">
        <v>2710616</v>
      </c>
      <c r="D713" s="15">
        <v>0.48799999999999999</v>
      </c>
      <c r="E713" s="14">
        <v>27713</v>
      </c>
      <c r="F713" s="16">
        <v>0</v>
      </c>
      <c r="G713" s="13" t="s">
        <v>19</v>
      </c>
    </row>
    <row r="714" spans="1:7" x14ac:dyDescent="0.2">
      <c r="A714" s="13" t="s">
        <v>43</v>
      </c>
      <c r="B714" s="27">
        <v>0.4910016898138565</v>
      </c>
      <c r="C714" s="14">
        <v>2710439</v>
      </c>
      <c r="D714" s="15">
        <v>0.57099999999999995</v>
      </c>
      <c r="E714" s="14">
        <v>27713</v>
      </c>
      <c r="F714" s="16">
        <v>0</v>
      </c>
      <c r="G714" s="13" t="s">
        <v>19</v>
      </c>
    </row>
    <row r="715" spans="1:7" x14ac:dyDescent="0.2">
      <c r="A715" s="13" t="s">
        <v>43</v>
      </c>
      <c r="B715" s="27">
        <v>0.49169613426056458</v>
      </c>
      <c r="C715" s="14">
        <v>2710126</v>
      </c>
      <c r="D715" s="15">
        <v>0.435</v>
      </c>
      <c r="E715" s="14">
        <v>27710</v>
      </c>
      <c r="F715" s="16">
        <v>0</v>
      </c>
      <c r="G715" s="13"/>
    </row>
    <row r="716" spans="1:7" x14ac:dyDescent="0.2">
      <c r="A716" s="13" t="s">
        <v>44</v>
      </c>
      <c r="B716" s="27">
        <v>0.49239057870727265</v>
      </c>
      <c r="C716" s="14">
        <v>1366800</v>
      </c>
      <c r="D716" s="15">
        <v>0.35199999999999998</v>
      </c>
      <c r="E716" s="14">
        <v>13975</v>
      </c>
      <c r="F716" s="16">
        <v>0</v>
      </c>
      <c r="G716" s="13"/>
    </row>
    <row r="717" spans="1:7" x14ac:dyDescent="0.2">
      <c r="A717" s="13" t="s">
        <v>44</v>
      </c>
      <c r="B717" s="27">
        <v>0.49308502314670477</v>
      </c>
      <c r="C717" s="14">
        <v>71677</v>
      </c>
      <c r="D717" s="15">
        <v>0.13700000000000001</v>
      </c>
      <c r="E717" s="14">
        <v>732</v>
      </c>
      <c r="F717" s="16">
        <v>0</v>
      </c>
      <c r="G717" s="13"/>
    </row>
    <row r="718" spans="1:7" x14ac:dyDescent="0.2">
      <c r="A718" s="13" t="s">
        <v>44</v>
      </c>
      <c r="B718" s="27">
        <v>0.49377946759341285</v>
      </c>
      <c r="C718" s="14">
        <v>0</v>
      </c>
      <c r="D718" s="15" t="s">
        <v>39</v>
      </c>
      <c r="E718" s="14">
        <v>0</v>
      </c>
      <c r="F718" s="16">
        <v>0</v>
      </c>
      <c r="G718" s="13" t="s">
        <v>19</v>
      </c>
    </row>
    <row r="719" spans="1:7" x14ac:dyDescent="0.2">
      <c r="A719" s="13" t="s">
        <v>44</v>
      </c>
      <c r="B719" s="27">
        <v>0.49447391204012092</v>
      </c>
      <c r="C719" s="14">
        <v>0</v>
      </c>
      <c r="D719" s="15" t="s">
        <v>39</v>
      </c>
      <c r="E719" s="14">
        <v>0</v>
      </c>
      <c r="F719" s="16">
        <v>0</v>
      </c>
      <c r="G719" s="13"/>
    </row>
    <row r="720" spans="1:7" x14ac:dyDescent="0.2">
      <c r="A720" s="13" t="s">
        <v>44</v>
      </c>
      <c r="B720" s="27">
        <v>0.495168356486829</v>
      </c>
      <c r="C720" s="14">
        <v>0</v>
      </c>
      <c r="D720" s="15" t="s">
        <v>39</v>
      </c>
      <c r="E720" s="14">
        <v>0</v>
      </c>
      <c r="F720" s="16">
        <v>0</v>
      </c>
      <c r="G720" s="13"/>
    </row>
    <row r="721" spans="1:7" x14ac:dyDescent="0.2">
      <c r="A721" s="13" t="s">
        <v>44</v>
      </c>
      <c r="B721" s="27">
        <v>0.49586280092626112</v>
      </c>
      <c r="C721" s="14">
        <v>0</v>
      </c>
      <c r="D721" s="15" t="s">
        <v>39</v>
      </c>
      <c r="E721" s="14">
        <v>0</v>
      </c>
      <c r="F721" s="16">
        <v>0</v>
      </c>
      <c r="G721" s="13"/>
    </row>
    <row r="722" spans="1:7" x14ac:dyDescent="0.2">
      <c r="A722" s="17"/>
      <c r="B722" s="33"/>
      <c r="C722" s="18"/>
      <c r="D722" s="19"/>
      <c r="E722" s="18"/>
      <c r="F722" s="20"/>
      <c r="G722" s="17"/>
    </row>
  </sheetData>
  <mergeCells count="2">
    <mergeCell ref="B3:C3"/>
    <mergeCell ref="P5:T5"/>
  </mergeCells>
  <pageMargins left="0.7" right="0.7" top="0.75" bottom="0.75" header="0.3" footer="0.3"/>
  <pageSetup orientation="portrait" horizontalDpi="4294967293" verticalDpi="0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E754D7-C630-419B-9B24-00FB12951E87}">
  <sheetPr codeName="Sheet27"/>
  <dimension ref="A1:F6"/>
  <sheetViews>
    <sheetView workbookViewId="0">
      <selection activeCell="A4" sqref="A4"/>
    </sheetView>
  </sheetViews>
  <sheetFormatPr defaultRowHeight="12.75" x14ac:dyDescent="0.2"/>
  <cols>
    <col min="1" max="1" width="17.7109375" customWidth="1"/>
    <col min="16" max="16" width="13.140625" customWidth="1"/>
    <col min="17" max="17" width="11.5703125" customWidth="1"/>
    <col min="18" max="18" width="14.140625" customWidth="1"/>
    <col min="19" max="19" width="12.28515625" customWidth="1"/>
    <col min="20" max="20" width="14.140625" customWidth="1"/>
  </cols>
  <sheetData>
    <row r="1" spans="1:6" x14ac:dyDescent="0.2">
      <c r="A1" s="1">
        <f>ROW(A8)</f>
        <v>8</v>
      </c>
      <c r="B1" s="2"/>
      <c r="C1" s="3" t="s">
        <v>21</v>
      </c>
    </row>
    <row r="2" spans="1:6" ht="15.75" x14ac:dyDescent="0.25">
      <c r="A2" s="4" t="s">
        <v>1</v>
      </c>
      <c r="B2" s="5" t="s">
        <v>22</v>
      </c>
    </row>
    <row r="3" spans="1:6" x14ac:dyDescent="0.2">
      <c r="A3" s="6" t="s">
        <v>16</v>
      </c>
      <c r="B3" s="7" t="s">
        <v>24</v>
      </c>
      <c r="C3" s="7"/>
      <c r="D3" s="6"/>
      <c r="E3" s="6" t="s">
        <v>4</v>
      </c>
      <c r="F3" t="s">
        <v>25</v>
      </c>
    </row>
    <row r="4" spans="1:6" x14ac:dyDescent="0.2">
      <c r="A4" s="8" t="s">
        <v>5</v>
      </c>
      <c r="B4" s="9" t="s">
        <v>23</v>
      </c>
      <c r="E4" s="21"/>
    </row>
    <row r="6" spans="1:6" ht="26.25" customHeight="1" x14ac:dyDescent="0.2"/>
  </sheetData>
  <mergeCells count="1">
    <mergeCell ref="B3:C3"/>
  </mergeCells>
  <pageMargins left="0.7" right="0.7" top="0.75" bottom="0.75" header="0.3" footer="0.3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QL-Cover</vt:lpstr>
      <vt:lpstr>QL-Data</vt:lpstr>
      <vt:lpstr>QL-Charts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dj</dc:creator>
  <cp:lastModifiedBy>dj</cp:lastModifiedBy>
  <dcterms:created xsi:type="dcterms:W3CDTF">2020-08-18T19:28:25Z</dcterms:created>
  <dcterms:modified xsi:type="dcterms:W3CDTF">2020-08-18T19:28:52Z</dcterms:modified>
</cp:coreProperties>
</file>